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G:\รูปจากกล้อง ปี 68\นิติกร\12-03-68\"/>
    </mc:Choice>
  </mc:AlternateContent>
  <xr:revisionPtr revIDLastSave="0" documentId="13_ncr:1_{C1F22F78-2FF2-4BD3-B908-4466BE14F532}" xr6:coauthVersionLast="33" xr6:coauthVersionMax="47" xr10:uidLastSave="{00000000-0000-0000-0000-000000000000}"/>
  <bookViews>
    <workbookView xWindow="0" yWindow="0" windowWidth="20490" windowHeight="74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<sst xmlns="http://schemas.openxmlformats.org/spreadsheetml/2006/main" count="700" uniqueCount="198">
  <si>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</si>
  <si>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</si>
  <si>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</si>
  <si>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</si>
  <si>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</si>
  <si>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</si>
  <si>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</si>
  <si>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</si>
  <si>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</si>
  <si>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</si>
  <si>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</si>
  <si>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</si>
  <si>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</si>
  <si>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</si>
  <si>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</si>
  <si>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</si>
  <si>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</si>
  <si>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</si>
  <si>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</si>
  <si>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</si>
  <si>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</si>
  <si>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</si>
  <si>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</si>
  <si>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</si>
  <si>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</si>
  <si>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</si>
  <si>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</si>
  <si>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</si>
  <si>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</si>
  <si>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</si>
  <si>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</si>
  <si>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</si>
  <si>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</si>
  <si>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</si>
  <si>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</si>
  <si>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</si>
  <si>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</si>
  <si>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</si>
  <si>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</si>
  <si>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</si>
  <si>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</si>
  <si>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</si>
  <si>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</si>
  <si>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</si>
  <si>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</si>
  <si>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</si>
  <si>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</si>
  <si>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</si>
  <si>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</si>
  <si>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</si>
  <si>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</si>
  <si>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</si>
  <si>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</si>
  <si>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</si>
  <si>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</si>
  <si>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องค์การบริหารส่วนตำบลสบเปิง</t>
  </si>
  <si>
    <t>แม่แตง</t>
  </si>
  <si>
    <t>เชียงใหม่</t>
  </si>
  <si>
    <t>มหาดไทย</t>
  </si>
  <si>
    <t>ซื้อโครงการติดตั้งระบบสูบน้ำประปาด้วยพลังงานแสงอาทิตย์ หมู่ที่ 1</t>
  </si>
  <si>
    <t>ซื้อโครงการติดตั้งระบบสูบน้ำประปาด้วยพลังงานแสงอาทิตย์ หมู่ที่ 6</t>
  </si>
  <si>
    <t>ซื้อโครงการปรับปรุงเสียงตามสายภายในหมู่บ้าน บ้านไร่ หมู่ที่</t>
  </si>
  <si>
    <t>ซื้อโครงการก่อสร้างแท้งค์น้ำ คสล.พร้อมระบบสูบน้ำพลังงานแสงอาทิตย์ หมู่ที่ 13</t>
  </si>
  <si>
    <t>ซื้อโครงการติดตั้งระบบสูบน้ำประปาด้วยพลังงานแสงอาทิตย์ ม.4</t>
  </si>
  <si>
    <t>สิ้นสุดระยะสัญญา</t>
  </si>
  <si>
    <t>อยู่ระหว่างระยะสัญญา</t>
  </si>
  <si>
    <t>วิธีเฉพาะเจาะจง</t>
  </si>
  <si>
    <t>บริษัท อาค์3โซล่าเซลล์ จำกัด</t>
  </si>
  <si>
    <t>บ.โปรวิชั่น โพรไวเตอร์ จำกัด</t>
  </si>
  <si>
    <t>หจก.แทนคุณเพาเวอร์เทค</t>
  </si>
  <si>
    <t>67019394933</t>
  </si>
  <si>
    <t>67019395172</t>
  </si>
  <si>
    <t>67029140067</t>
  </si>
  <si>
    <t>67039012676</t>
  </si>
  <si>
    <t>67089345145</t>
  </si>
  <si>
    <t>67099603242</t>
  </si>
  <si>
    <t>ปรับปรุงระบบประปาบ้านปางม่วง หมู่ที่ 2</t>
  </si>
  <si>
    <t>จ้างก่อสร้างอาคารโรงสูบน้ำ บ้านสหกรณ์ทุ่งใหม่ หมู่ที่ 13</t>
  </si>
  <si>
    <t>ก่อสร้างแท้งค์คอนกรีตเสริมเหล็กพร้อมระบบสูบน้ำพลังงานแสงอาทิตย์ ม.13</t>
  </si>
  <si>
    <t>ปรับปรุงซ่อมแซมผนังฝายต้นเดื่อพร้อมประตูระบายน้ำ บ้านต้นงุ้น หมู่ที่ 4</t>
  </si>
  <si>
    <t>ขุดลอกห้วยผักหนาม บ้านล้อง หมู่ที่ 12</t>
  </si>
  <si>
    <t>ก่อสร้างดาดลำเหมือง คสล.ลำห้วยไส้ไก่ บ้านล้อง หมู่ที่ 12</t>
  </si>
  <si>
    <t>ก่อสร้างถนนคอนกรีตเสริมเหล็ก สายฟาร์มไก่ บ้านไร่ หมู่ที่ 5</t>
  </si>
  <si>
    <t>ก่อสร้างถนนคอนกรีตเสริมเหล็ก ภายในหมู่บ้าน บ้านไร่ หมู่ที่ 5</t>
  </si>
  <si>
    <t>ก่อสร้างถนนคอนกรีตเสริมเหล็ก สายตีนดอยเหนือ-ใต้ บ้านต้นลาน หมู่ที่ 7</t>
  </si>
  <si>
    <t>ก่อสร้างถนนคอนกรีตเสริมเหล็กสายเหนือ ห้วยตาด บ้านต้นลาน หมู่ที่ 7</t>
  </si>
  <si>
    <t>ก่อสร้างถนนคอนกรีตเสริมเหล็กพื้นที่การเกษตร บ้านผาหมอน หมู่ที่ 11</t>
  </si>
  <si>
    <t>ปรับปรุงอาคารศูนย์การเรียนรู้เกษตร , ศูนย์กีฬา บ้านต้นงุ้น หมู่ที่ 4</t>
  </si>
  <si>
    <t>ก่อสร้างถนนคอนกรีตเสริมเหล็ก ข้างโครงการหลวง บ้านแม่หลอด หมู่ที่ 10</t>
  </si>
  <si>
    <t>ก่อสร้างถนนเข้าพื้นที่เกษตร บ้านปางฮ่าง หมู่ที่ 1</t>
  </si>
  <si>
    <t>โครงการเปลี่ยนถังกรองน้ำประปาหมู่บ้าน บ้านสหกรณ์ทุ่งใหม่ หมู่ที่ 13</t>
  </si>
  <si>
    <t>ก่อสร้างถนนคอนกรีตเสริมเหล็ก สายแม่หลอดใต้-บ้านแม่หลอด หมู่ที่ 10</t>
  </si>
  <si>
    <t>โครงการก่อสร้างพนังกั้นดินพร้อมท่อระบายน้ำใต้ถนน บ้านผาหมอน หมู่ที่ 11</t>
  </si>
  <si>
    <t>โครงการปรับปรุงประปา บ้านปางม่วง หมู่ที่ 2</t>
  </si>
  <si>
    <t>โครงการก่อสร้างถนน คสล.สายข้างวัดบ้านหนองบัวหลวง หมู่ที่ 9</t>
  </si>
  <si>
    <t>ซ่อมแซมหลังคาห้องประชุมแม่ฮาว ๒ และอาคารสำนักงาน อบต.สบเปิง</t>
  </si>
  <si>
    <t>วิธีประกาศเชิญชวนทั่วไป</t>
  </si>
  <si>
    <t>หจก.พี.เคเซอร์วิสเซ็นเตอร์ เทค</t>
  </si>
  <si>
    <t>ร้านธีรศักดิ์การก่อสร้าง</t>
  </si>
  <si>
    <t>หจก.กายเกษมกิจ</t>
  </si>
  <si>
    <t>หจก.ธนาทรัพย์การโยธา</t>
  </si>
  <si>
    <t>มนัส มาลา</t>
  </si>
  <si>
    <t>หจก.เชียงใหม่โสภาก่อสร้าง</t>
  </si>
  <si>
    <t>หจก.ส สายปายค้าวัสดุฯ</t>
  </si>
  <si>
    <t>66119197780</t>
  </si>
  <si>
    <t>66129476426</t>
  </si>
  <si>
    <t>67029413227</t>
  </si>
  <si>
    <t>67029336755</t>
  </si>
  <si>
    <t>67039011707</t>
  </si>
  <si>
    <t>67059224251</t>
  </si>
  <si>
    <t>67069018766</t>
  </si>
  <si>
    <t>67069058847</t>
  </si>
  <si>
    <t>67069572070</t>
  </si>
  <si>
    <t>ร้านเชียงใหม่ดีแอนด์พีคอนฯ</t>
  </si>
  <si>
    <t>67069576351</t>
  </si>
  <si>
    <t>67079628313</t>
  </si>
  <si>
    <t>67079632184</t>
  </si>
  <si>
    <t>67079633908</t>
  </si>
  <si>
    <t>67079634485</t>
  </si>
  <si>
    <t>67089344117</t>
  </si>
  <si>
    <t>67079626458</t>
  </si>
  <si>
    <t>67089490845</t>
  </si>
  <si>
    <t>67089343904</t>
  </si>
  <si>
    <t>67089344216</t>
  </si>
  <si>
    <t>67099027963</t>
  </si>
  <si>
    <t>67089493903</t>
  </si>
  <si>
    <t>67099174247</t>
  </si>
  <si>
    <t>67089344318</t>
  </si>
  <si>
    <t>67099534497</t>
  </si>
  <si>
    <t>67099535260</t>
  </si>
  <si>
    <t>67099575166</t>
  </si>
  <si>
    <t>67099536150</t>
  </si>
  <si>
    <t>67099540332</t>
  </si>
  <si>
    <t>โครงการก่อสร้างรางระบายน้ำ คสล. ซอย 4 บ้านดอนเจียง หมู่ที่ 8</t>
  </si>
  <si>
    <t>ก่อสร้างดาดลำเหมือง(ไส้ไก่) สายตะวันตก-ตะวันออก หลังบ้านกำนันอิ่น บ้านท่าข้าม หมู่ที่ 6</t>
  </si>
  <si>
    <t>ปรับปรุงถนนคอนกรีตเดิมแอสฟัลท์ติกคอนกรีต(overlay) สายห้วยบง ฯ</t>
  </si>
  <si>
    <t>ปรับปรุงดาดคอนกรีตกันน้ำกัดเซาะคอสะพาน บ้านท่าข้าม หมู่ 6</t>
  </si>
  <si>
    <t>จ้างปรับปรุงภูมิทัศน์ที่ทำการองค์การบริหารส่วนตำบลสบเปิง</t>
  </si>
  <si>
    <t>ซื้อโครงการปรับปรุงเสียงตามสายหมู่บ้าน บ้านปางฮ่าง หมู่ที่ 1</t>
  </si>
  <si>
    <t>ซื้อครุภัณฑ์การเกษตร (เครื่องเลื่อยโซ่ยนต์) ของงานป้องกันและบรรเทาสาธารณภัย</t>
  </si>
  <si>
    <t>ซื้อครุภัณฑ์คอมพิวเตอร์ (กองคลัง)</t>
  </si>
  <si>
    <t>ซื้อครุภัณฑ์สำนักงาน เก้าอี้สำนักงานพนักพิงต่ำ จำนวน 1 ตัว (กองการศึกษา)</t>
  </si>
  <si>
    <t>ซื้อเก้าอี้สำนักงาน กองคลัง 1 ตัว</t>
  </si>
  <si>
    <t>ซื้อครุภัณฑ์สำนักงาน ปั๊มน้ำอัตโนมัติ 250W จำนวน 1 เครื่อง (กองการศึกษาฯ งานระดับก่อนวัยเรียนและประถมศึกษา)</t>
  </si>
  <si>
    <t>ซื้อครุภัณฑ์สำนักงาน จำนวน ๕ รายการ ของสำนักปลัด</t>
  </si>
  <si>
    <t>ซื้อครุภัณฑ์โฆษณาและเผยแพร่ เครื่องมัลติมีเดียโปรเจคเตอร์ ของกองสาธารณสุขฯ</t>
  </si>
  <si>
    <t>ซื้อครุภัณฑ์งานบ้านงานครัว เครื่องทำน้ำเย็น จำนวน 1 เครื่อง (ศพด.อบต.สบเปิง)</t>
  </si>
  <si>
    <t>ซื้อครุภัณฑ์วิทยาศาสตร์ เครื่องชั่งน้ำหนักพร้อมที่วัดส่วนสูง จำนวน 2 เครื่อง (ศพด.อบต.สบเปิง)</t>
  </si>
  <si>
    <t>ซื้อครุภัณฑ์ไฟฟ้าและวิทยุ จำนวน 2 รายการ ของสำนักปลัด</t>
  </si>
  <si>
    <t>ซื้อเครื่องเป่าลม จำนวน ๑๓ เครื่อง ของงานบรรเทาสาธารณภัย สำนักปลัด</t>
  </si>
  <si>
    <t>ซื้อครุภัณฑ์สำนักงาน จำนวน ๓ รายการ ของกองสาธารณสุขและสิ่งแวดล้อม</t>
  </si>
  <si>
    <t>ซื้อครุภัณฑ์คอมพิวเตอร์หรืออิเล็กทรอนิกส์ จำนวน ๒ รายการ ของกองสาธารณสุขและสิ่งแวดล้อม</t>
  </si>
  <si>
    <t>ซื้อครุภัณฑ์คอมพิวเตอร์ จำนวน 2 รายการ ของสำนักปลัด</t>
  </si>
  <si>
    <t>ซื้อครุภัณฑ์สำนักงาน (เครื่องฟอกอากาศ) ของกองสาธารณสุขและสิ่งแวดล้อม</t>
  </si>
  <si>
    <t>ซื้อครุภัณฑ์ไฟฟ้าและวิทยุ (เครื่องเสียงห้องประชุม) จำนวน ๑ ชุด ของสำนักปลัด องค์การบริหารส่วนตำบลสบเปิง</t>
  </si>
  <si>
    <t>หจก.สหเฟอร์นิเจอร์ 1998 (สำนักงานใหญ่)</t>
  </si>
  <si>
    <t>บริษัท มนตรีแมชชินทูลส์ จำกัด</t>
  </si>
  <si>
    <t>บ.กู้ดสปีดคอมพิวเตอร์ฯ</t>
  </si>
  <si>
    <t>บ.กู้ดสปีด คอมพิวเตอร์ จำกัด</t>
  </si>
  <si>
    <t>บ.มนตรีวอเตอร์ปั๊ม จำกัด</t>
  </si>
  <si>
    <t>หจก.ซีซีอาร์ สปอร์ต กรุ๊ป</t>
  </si>
  <si>
    <t>หจก.เดอะเบสท์ซิสเทมส์แอนด์เซอร์วิส</t>
  </si>
  <si>
    <t>บริษัทไอโอนอน จำกัด</t>
  </si>
  <si>
    <t>บ.กู๊ดสปีดคอมพิวเตอร์จำกัด</t>
  </si>
  <si>
    <t>ร้านขายยามายดรัก</t>
  </si>
  <si>
    <t>หจก.ทิกเกอร์ซาวด์แอนด์ซิสเท็ม(สำนักงานใหญ่)</t>
  </si>
  <si>
    <t>66129185755</t>
  </si>
  <si>
    <t>66129214571</t>
  </si>
  <si>
    <t>67019252062</t>
  </si>
  <si>
    <t xml:space="preserve"> -</t>
  </si>
  <si>
    <t>67019354156</t>
  </si>
  <si>
    <t>67019477611</t>
  </si>
  <si>
    <t>67019484821</t>
  </si>
  <si>
    <t>67019530643</t>
  </si>
  <si>
    <t>67019511755</t>
  </si>
  <si>
    <t>67029371449</t>
  </si>
  <si>
    <t>67039273430</t>
  </si>
  <si>
    <t>67049307139</t>
  </si>
  <si>
    <t>67059516705</t>
  </si>
  <si>
    <t>67059550042</t>
  </si>
  <si>
    <t>67069472315</t>
  </si>
  <si>
    <t>67089596344</t>
  </si>
  <si>
    <t>67099153772</t>
  </si>
  <si>
    <t>เงินรายได้</t>
  </si>
  <si>
    <t>เงินสะสม</t>
  </si>
  <si>
    <t>เงินอุดหนุนเฉพาะกิจ</t>
  </si>
  <si>
    <t>67049198636</t>
  </si>
  <si>
    <t>ก่อสร้างถนนคอนกรีตเสริมเหล็ก ภายในหมู่บ้านบ้านผาหมอน หมู่ที่ 11</t>
  </si>
  <si>
    <t>ซื้อปั๊มซัมเมอร์ 2 นิ้ว 2 แรงม้า จำนวน 1 ชุด</t>
  </si>
  <si>
    <t>ซื้อปั๊มน้ำหอยโข่ง 2 ใบพัด 3 แรงม้า จำนวน 1 ชุด</t>
  </si>
  <si>
    <t>ซื้อครุภัณฑ์คอมพิวเตอร์ จำนวน 3 รายการ (กองการศึกษาฯ งานระดับฯ)</t>
  </si>
  <si>
    <t>ซื้อครุภัณฑ์สำนักงาน จำนวน 4 รายการ (กองการศึกษาฯ งานระดับก่อนวัยเรียนฯ)</t>
  </si>
  <si>
    <t>หจก.เชียงใหม่สมพรคอนสทรัคชั่น</t>
  </si>
  <si>
    <t>โครงการก่อสร้าถนน คสล.ซอย 9 (หย่อมบ้านม้งชุ่มเย็น) บ้านท่าข้าม หมู่ 6</t>
  </si>
  <si>
    <t>โครงการก่อสร้าถนน คสล.ซอย 10 (หย่อมบ้านม้งชุ่มเย็น) บ้านท่าข้าม หมู่ 6</t>
  </si>
  <si>
    <t>องค์การบริหารส่วนตำบล</t>
  </si>
  <si>
    <t xml:space="preserve">ซื้อครุภัณฑ์สำนักงาน (โต๊ะพับอเนกประสงค์) ขนาดไม่น้อยกว่า ๔๕x๑๕๐x๗๕ เซนติเมตร ของสำนักปลัด </t>
  </si>
  <si>
    <t>ก่อสร้างแท้งค์น้ำ(อ่างแม่ขิหลวง)บ้านสหกรณ์ทุ่งใหม่ หมู่ที่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</si>
</sst>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 applyProtection="1">
      <alignment horizontal="right" vertical="top" wrapText="1"/>
      <protection locked="0"/>
    </xf>
    <xf numFmtId="43" fontId="1" fillId="3" borderId="1" xfId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4" fontId="1" fillId="5" borderId="1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 applyProtection="1">
      <alignment horizontal="center" vertical="top" wrapText="1"/>
      <protection locked="0"/>
    </xf>
    <xf numFmtId="43" fontId="1" fillId="5" borderId="1" xfId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4" fontId="1" fillId="5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>
      <alignment vertical="top" wrapText="1"/>
    </xf>
    <xf numFmtId="43" fontId="1" fillId="4" borderId="1" xfId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58" totalsRowShown="0" headerRowDxfId="17" dataDxfId="16">
  <autoFilter ref="A1:P5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20" sqref="C2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8"/>
    </row>
    <row r="16" spans="1:4" ht="42" x14ac:dyDescent="0.35">
      <c r="A16" s="6" t="s">
        <v>18</v>
      </c>
      <c r="B16" s="9" t="s">
        <v>1</v>
      </c>
      <c r="C16" s="10" t="s">
        <v>31</v>
      </c>
      <c r="D16" s="48"/>
    </row>
    <row r="17" spans="1:4" ht="168" x14ac:dyDescent="0.35">
      <c r="A17" s="6" t="s">
        <v>19</v>
      </c>
      <c r="B17" s="9" t="s">
        <v>2</v>
      </c>
      <c r="C17" s="11" t="s">
        <v>32</v>
      </c>
      <c r="D17" s="48"/>
    </row>
    <row r="18" spans="1:4" ht="168" x14ac:dyDescent="0.35">
      <c r="A18" s="6" t="s">
        <v>20</v>
      </c>
      <c r="B18" s="9" t="s">
        <v>3</v>
      </c>
      <c r="C18" s="11" t="s">
        <v>35</v>
      </c>
      <c r="D18" s="4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abSelected="1" zoomScale="86" zoomScaleNormal="86" workbookViewId="0">
      <pane xSplit="1" ySplit="1" topLeftCell="C29" activePane="bottomRight" state="frozen"/>
      <selection pane="topRight" activeCell="B1" sqref="B1"/>
      <selection pane="bottomLeft" activeCell="A2" sqref="A2"/>
      <selection pane="bottomRight" activeCell="H35" sqref="H35"/>
    </sheetView>
  </sheetViews>
  <sheetFormatPr defaultColWidth="9" defaultRowHeight="23.1" customHeight="1" x14ac:dyDescent="0.2"/>
  <cols>
    <col min="1" max="1" width="5.125" style="21" customWidth="1"/>
    <col min="2" max="2" width="12.25" style="21" customWidth="1"/>
    <col min="3" max="3" width="25.75" style="21" customWidth="1"/>
    <col min="4" max="4" width="12.5" style="21" customWidth="1"/>
    <col min="5" max="5" width="12.625" style="21" customWidth="1"/>
    <col min="6" max="6" width="13.625" style="21" customWidth="1"/>
    <col min="7" max="7" width="29.75" style="21" customWidth="1"/>
    <col min="8" max="8" width="82.625" style="19" customWidth="1"/>
    <col min="9" max="9" width="28.25" style="30" customWidth="1"/>
    <col min="10" max="10" width="20.625" style="21" customWidth="1"/>
    <col min="11" max="11" width="19.25" style="21" customWidth="1"/>
    <col min="12" max="12" width="17.125" style="21" customWidth="1"/>
    <col min="13" max="13" width="21.5" style="30" customWidth="1"/>
    <col min="14" max="14" width="23.125" style="30" customWidth="1"/>
    <col min="15" max="15" width="34" style="21" customWidth="1"/>
    <col min="16" max="16" width="23.125" style="21" customWidth="1"/>
    <col min="17" max="16384" width="9" style="20"/>
  </cols>
  <sheetData>
    <row r="1" spans="1:16" s="18" customFormat="1" ht="23.1" customHeigh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9" t="s">
        <v>12</v>
      </c>
      <c r="J1" s="18" t="s">
        <v>7</v>
      </c>
      <c r="K1" s="18" t="s">
        <v>8</v>
      </c>
      <c r="L1" s="18" t="s">
        <v>51</v>
      </c>
      <c r="M1" s="29" t="s">
        <v>9</v>
      </c>
      <c r="N1" s="29" t="s">
        <v>10</v>
      </c>
      <c r="O1" s="18" t="s">
        <v>11</v>
      </c>
      <c r="P1" s="18" t="s">
        <v>13</v>
      </c>
    </row>
    <row r="2" spans="1:16" s="18" customFormat="1" ht="23.1" customHeight="1" x14ac:dyDescent="0.2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195</v>
      </c>
      <c r="H2" s="34" t="s">
        <v>196</v>
      </c>
      <c r="I2" s="36">
        <v>25000</v>
      </c>
      <c r="J2" s="35" t="s">
        <v>183</v>
      </c>
      <c r="K2" s="35" t="s">
        <v>64</v>
      </c>
      <c r="L2" s="35" t="s">
        <v>66</v>
      </c>
      <c r="M2" s="36">
        <v>25000</v>
      </c>
      <c r="N2" s="36">
        <v>25000</v>
      </c>
      <c r="O2" s="37" t="s">
        <v>155</v>
      </c>
      <c r="P2" s="38" t="s">
        <v>166</v>
      </c>
    </row>
    <row r="3" spans="1:16" s="18" customFormat="1" ht="23.1" customHeight="1" x14ac:dyDescent="0.2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195</v>
      </c>
      <c r="H3" s="23" t="s">
        <v>139</v>
      </c>
      <c r="I3" s="24">
        <v>10000</v>
      </c>
      <c r="J3" s="22" t="s">
        <v>183</v>
      </c>
      <c r="K3" s="22" t="s">
        <v>64</v>
      </c>
      <c r="L3" s="22" t="s">
        <v>66</v>
      </c>
      <c r="M3" s="24">
        <v>10000</v>
      </c>
      <c r="N3" s="24">
        <v>7580</v>
      </c>
      <c r="O3" s="26" t="s">
        <v>156</v>
      </c>
      <c r="P3" s="25" t="s">
        <v>167</v>
      </c>
    </row>
    <row r="4" spans="1:16" s="18" customFormat="1" ht="23.1" customHeight="1" x14ac:dyDescent="0.2">
      <c r="A4" s="35">
        <v>3</v>
      </c>
      <c r="B4" s="35">
        <v>2567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195</v>
      </c>
      <c r="H4" s="34" t="s">
        <v>140</v>
      </c>
      <c r="I4" s="36">
        <v>20000</v>
      </c>
      <c r="J4" s="35" t="s">
        <v>183</v>
      </c>
      <c r="K4" s="35" t="s">
        <v>64</v>
      </c>
      <c r="L4" s="35" t="s">
        <v>66</v>
      </c>
      <c r="M4" s="36">
        <v>20000</v>
      </c>
      <c r="N4" s="36">
        <v>17590</v>
      </c>
      <c r="O4" s="37" t="s">
        <v>157</v>
      </c>
      <c r="P4" s="38" t="s">
        <v>168</v>
      </c>
    </row>
    <row r="5" spans="1:16" s="18" customFormat="1" ht="23.1" customHeight="1" x14ac:dyDescent="0.2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195</v>
      </c>
      <c r="H5" s="23" t="s">
        <v>141</v>
      </c>
      <c r="I5" s="24">
        <v>2890</v>
      </c>
      <c r="J5" s="22" t="s">
        <v>183</v>
      </c>
      <c r="K5" s="22" t="s">
        <v>64</v>
      </c>
      <c r="L5" s="22" t="s">
        <v>66</v>
      </c>
      <c r="M5" s="24">
        <v>2890</v>
      </c>
      <c r="N5" s="24">
        <v>2890</v>
      </c>
      <c r="O5" s="46" t="s">
        <v>155</v>
      </c>
      <c r="P5" s="25" t="s">
        <v>169</v>
      </c>
    </row>
    <row r="6" spans="1:16" s="18" customFormat="1" ht="23.1" customHeight="1" x14ac:dyDescent="0.2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195</v>
      </c>
      <c r="H6" s="34" t="s">
        <v>190</v>
      </c>
      <c r="I6" s="36">
        <v>30500</v>
      </c>
      <c r="J6" s="35" t="s">
        <v>183</v>
      </c>
      <c r="K6" s="35" t="s">
        <v>64</v>
      </c>
      <c r="L6" s="35" t="s">
        <v>66</v>
      </c>
      <c r="M6" s="36">
        <v>30500</v>
      </c>
      <c r="N6" s="36">
        <v>27370</v>
      </c>
      <c r="O6" s="37" t="s">
        <v>158</v>
      </c>
      <c r="P6" s="38" t="s">
        <v>170</v>
      </c>
    </row>
    <row r="7" spans="1:16" s="18" customFormat="1" ht="23.1" customHeight="1" x14ac:dyDescent="0.2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195</v>
      </c>
      <c r="H7" s="23" t="s">
        <v>142</v>
      </c>
      <c r="I7" s="24">
        <v>2890</v>
      </c>
      <c r="J7" s="22" t="s">
        <v>183</v>
      </c>
      <c r="K7" s="22" t="s">
        <v>64</v>
      </c>
      <c r="L7" s="22" t="s">
        <v>66</v>
      </c>
      <c r="M7" s="24">
        <v>2890</v>
      </c>
      <c r="N7" s="24">
        <v>2890</v>
      </c>
      <c r="O7" s="46" t="s">
        <v>155</v>
      </c>
      <c r="P7" s="25" t="s">
        <v>169</v>
      </c>
    </row>
    <row r="8" spans="1:16" s="18" customFormat="1" ht="23.1" customHeight="1" x14ac:dyDescent="0.2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195</v>
      </c>
      <c r="H8" s="34" t="s">
        <v>191</v>
      </c>
      <c r="I8" s="36">
        <v>15350</v>
      </c>
      <c r="J8" s="22" t="s">
        <v>183</v>
      </c>
      <c r="K8" s="22" t="s">
        <v>64</v>
      </c>
      <c r="L8" s="22" t="s">
        <v>66</v>
      </c>
      <c r="M8" s="36">
        <v>15350</v>
      </c>
      <c r="N8" s="36">
        <v>14600</v>
      </c>
      <c r="O8" s="37" t="s">
        <v>155</v>
      </c>
      <c r="P8" s="38" t="s">
        <v>171</v>
      </c>
    </row>
    <row r="9" spans="1:16" s="18" customFormat="1" ht="23.1" customHeight="1" x14ac:dyDescent="0.2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195</v>
      </c>
      <c r="H9" s="23" t="s">
        <v>143</v>
      </c>
      <c r="I9" s="24">
        <v>8000</v>
      </c>
      <c r="J9" s="22" t="s">
        <v>183</v>
      </c>
      <c r="K9" s="22" t="s">
        <v>64</v>
      </c>
      <c r="L9" s="22" t="s">
        <v>66</v>
      </c>
      <c r="M9" s="24">
        <v>8000</v>
      </c>
      <c r="N9" s="24">
        <v>6950</v>
      </c>
      <c r="O9" s="46" t="s">
        <v>159</v>
      </c>
      <c r="P9" s="25" t="s">
        <v>172</v>
      </c>
    </row>
    <row r="10" spans="1:16" s="18" customFormat="1" ht="23.1" customHeight="1" x14ac:dyDescent="0.2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195</v>
      </c>
      <c r="H10" s="34" t="s">
        <v>144</v>
      </c>
      <c r="I10" s="36">
        <v>48500</v>
      </c>
      <c r="J10" s="35" t="s">
        <v>183</v>
      </c>
      <c r="K10" s="35" t="s">
        <v>64</v>
      </c>
      <c r="L10" s="35" t="s">
        <v>66</v>
      </c>
      <c r="M10" s="36">
        <v>48500</v>
      </c>
      <c r="N10" s="36">
        <v>48300</v>
      </c>
      <c r="O10" s="37" t="s">
        <v>155</v>
      </c>
      <c r="P10" s="38" t="s">
        <v>173</v>
      </c>
    </row>
    <row r="11" spans="1:16" s="18" customFormat="1" ht="23.1" customHeight="1" x14ac:dyDescent="0.2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195</v>
      </c>
      <c r="H11" s="23" t="s">
        <v>145</v>
      </c>
      <c r="I11" s="24">
        <v>29900</v>
      </c>
      <c r="J11" s="22" t="s">
        <v>183</v>
      </c>
      <c r="K11" s="22" t="s">
        <v>64</v>
      </c>
      <c r="L11" s="22" t="s">
        <v>66</v>
      </c>
      <c r="M11" s="24">
        <v>29900</v>
      </c>
      <c r="N11" s="24">
        <v>26990</v>
      </c>
      <c r="O11" s="46" t="s">
        <v>158</v>
      </c>
      <c r="P11" s="25" t="s">
        <v>174</v>
      </c>
    </row>
    <row r="12" spans="1:16" s="18" customFormat="1" ht="23.1" customHeight="1" x14ac:dyDescent="0.2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195</v>
      </c>
      <c r="H12" s="34" t="s">
        <v>146</v>
      </c>
      <c r="I12" s="36">
        <v>4900</v>
      </c>
      <c r="J12" s="35" t="s">
        <v>183</v>
      </c>
      <c r="K12" s="35" t="s">
        <v>64</v>
      </c>
      <c r="L12" s="35" t="s">
        <v>66</v>
      </c>
      <c r="M12" s="36">
        <v>4900</v>
      </c>
      <c r="N12" s="36">
        <v>4900</v>
      </c>
      <c r="O12" s="37" t="s">
        <v>160</v>
      </c>
      <c r="P12" s="38" t="s">
        <v>169</v>
      </c>
    </row>
    <row r="13" spans="1:16" s="18" customFormat="1" ht="23.1" customHeight="1" x14ac:dyDescent="0.2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195</v>
      </c>
      <c r="H13" s="23" t="s">
        <v>147</v>
      </c>
      <c r="I13" s="24">
        <v>26000</v>
      </c>
      <c r="J13" s="22" t="s">
        <v>183</v>
      </c>
      <c r="K13" s="22" t="s">
        <v>64</v>
      </c>
      <c r="L13" s="22" t="s">
        <v>66</v>
      </c>
      <c r="M13" s="24">
        <v>26000</v>
      </c>
      <c r="N13" s="24">
        <v>23800</v>
      </c>
      <c r="O13" s="46" t="s">
        <v>160</v>
      </c>
      <c r="P13" s="25" t="s">
        <v>175</v>
      </c>
    </row>
    <row r="14" spans="1:16" s="18" customFormat="1" ht="23.1" customHeight="1" x14ac:dyDescent="0.2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195</v>
      </c>
      <c r="H14" s="34" t="s">
        <v>148</v>
      </c>
      <c r="I14" s="36">
        <v>104500</v>
      </c>
      <c r="J14" s="35" t="s">
        <v>183</v>
      </c>
      <c r="K14" s="35" t="s">
        <v>64</v>
      </c>
      <c r="L14" s="35" t="s">
        <v>66</v>
      </c>
      <c r="M14" s="36">
        <v>104500</v>
      </c>
      <c r="N14" s="36">
        <v>104500</v>
      </c>
      <c r="O14" s="37" t="s">
        <v>161</v>
      </c>
      <c r="P14" s="25" t="s">
        <v>176</v>
      </c>
    </row>
    <row r="15" spans="1:16" s="18" customFormat="1" ht="23.1" customHeight="1" x14ac:dyDescent="0.2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195</v>
      </c>
      <c r="H15" s="23" t="s">
        <v>149</v>
      </c>
      <c r="I15" s="24">
        <v>70000</v>
      </c>
      <c r="J15" s="22" t="s">
        <v>184</v>
      </c>
      <c r="K15" s="22" t="s">
        <v>64</v>
      </c>
      <c r="L15" s="22" t="s">
        <v>66</v>
      </c>
      <c r="M15" s="24">
        <v>67600</v>
      </c>
      <c r="N15" s="24">
        <v>67600</v>
      </c>
      <c r="O15" s="26" t="s">
        <v>162</v>
      </c>
      <c r="P15" s="25" t="s">
        <v>177</v>
      </c>
    </row>
    <row r="16" spans="1:16" s="18" customFormat="1" ht="23.1" customHeight="1" x14ac:dyDescent="0.2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195</v>
      </c>
      <c r="H16" s="34" t="s">
        <v>150</v>
      </c>
      <c r="I16" s="36">
        <v>13500</v>
      </c>
      <c r="J16" s="35" t="s">
        <v>183</v>
      </c>
      <c r="K16" s="35" t="s">
        <v>64</v>
      </c>
      <c r="L16" s="35" t="s">
        <v>66</v>
      </c>
      <c r="M16" s="36">
        <v>12700</v>
      </c>
      <c r="N16" s="36">
        <v>12700</v>
      </c>
      <c r="O16" s="37" t="s">
        <v>155</v>
      </c>
      <c r="P16" s="38" t="s">
        <v>178</v>
      </c>
    </row>
    <row r="17" spans="1:16" s="18" customFormat="1" ht="23.1" customHeight="1" x14ac:dyDescent="0.2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195</v>
      </c>
      <c r="H17" s="23" t="s">
        <v>151</v>
      </c>
      <c r="I17" s="24">
        <v>22500</v>
      </c>
      <c r="J17" s="22" t="s">
        <v>183</v>
      </c>
      <c r="K17" s="22" t="s">
        <v>64</v>
      </c>
      <c r="L17" s="22" t="s">
        <v>66</v>
      </c>
      <c r="M17" s="24">
        <v>22500</v>
      </c>
      <c r="N17" s="24">
        <v>21990</v>
      </c>
      <c r="O17" s="26" t="s">
        <v>163</v>
      </c>
      <c r="P17" s="25" t="s">
        <v>179</v>
      </c>
    </row>
    <row r="18" spans="1:16" s="18" customFormat="1" ht="23.1" customHeight="1" x14ac:dyDescent="0.2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195</v>
      </c>
      <c r="H18" s="34" t="s">
        <v>152</v>
      </c>
      <c r="I18" s="36">
        <v>30000</v>
      </c>
      <c r="J18" s="35" t="s">
        <v>183</v>
      </c>
      <c r="K18" s="35" t="s">
        <v>64</v>
      </c>
      <c r="L18" s="35" t="s">
        <v>66</v>
      </c>
      <c r="M18" s="36">
        <v>30000</v>
      </c>
      <c r="N18" s="36">
        <v>28560</v>
      </c>
      <c r="O18" s="37" t="s">
        <v>163</v>
      </c>
      <c r="P18" s="25" t="s">
        <v>180</v>
      </c>
    </row>
    <row r="19" spans="1:16" s="18" customFormat="1" ht="23.1" customHeight="1" x14ac:dyDescent="0.2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195</v>
      </c>
      <c r="H19" s="23" t="s">
        <v>153</v>
      </c>
      <c r="I19" s="24">
        <v>70000</v>
      </c>
      <c r="J19" s="22" t="s">
        <v>184</v>
      </c>
      <c r="K19" s="22" t="s">
        <v>64</v>
      </c>
      <c r="L19" s="22" t="s">
        <v>66</v>
      </c>
      <c r="M19" s="24">
        <v>54460</v>
      </c>
      <c r="N19" s="24">
        <v>54460</v>
      </c>
      <c r="O19" s="26" t="s">
        <v>164</v>
      </c>
      <c r="P19" s="25" t="s">
        <v>181</v>
      </c>
    </row>
    <row r="20" spans="1:16" s="18" customFormat="1" ht="23.1" customHeight="1" x14ac:dyDescent="0.2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195</v>
      </c>
      <c r="H20" s="34" t="s">
        <v>154</v>
      </c>
      <c r="I20" s="36">
        <v>105000</v>
      </c>
      <c r="J20" s="35" t="s">
        <v>183</v>
      </c>
      <c r="K20" s="35" t="s">
        <v>64</v>
      </c>
      <c r="L20" s="35" t="s">
        <v>66</v>
      </c>
      <c r="M20" s="36">
        <v>105000</v>
      </c>
      <c r="N20" s="36">
        <v>101115</v>
      </c>
      <c r="O20" s="40" t="s">
        <v>165</v>
      </c>
      <c r="P20" s="25" t="s">
        <v>182</v>
      </c>
    </row>
    <row r="21" spans="1:16" s="18" customFormat="1" ht="23.1" customHeight="1" x14ac:dyDescent="0.2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195</v>
      </c>
      <c r="H21" s="27" t="s">
        <v>188</v>
      </c>
      <c r="I21" s="28">
        <v>30100</v>
      </c>
      <c r="J21" s="22" t="s">
        <v>183</v>
      </c>
      <c r="K21" s="22" t="s">
        <v>64</v>
      </c>
      <c r="L21" s="22" t="s">
        <v>66</v>
      </c>
      <c r="M21" s="28">
        <v>30100</v>
      </c>
      <c r="N21" s="28">
        <v>30100</v>
      </c>
      <c r="O21" s="22" t="s">
        <v>97</v>
      </c>
      <c r="P21" s="25" t="s">
        <v>104</v>
      </c>
    </row>
    <row r="22" spans="1:16" s="18" customFormat="1" ht="23.1" customHeight="1" x14ac:dyDescent="0.2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195</v>
      </c>
      <c r="H22" s="41" t="s">
        <v>189</v>
      </c>
      <c r="I22" s="42">
        <v>17500</v>
      </c>
      <c r="J22" s="35" t="s">
        <v>183</v>
      </c>
      <c r="K22" s="35" t="s">
        <v>64</v>
      </c>
      <c r="L22" s="35" t="s">
        <v>66</v>
      </c>
      <c r="M22" s="42">
        <v>17500</v>
      </c>
      <c r="N22" s="42">
        <v>17500</v>
      </c>
      <c r="O22" s="22" t="s">
        <v>97</v>
      </c>
      <c r="P22" s="25" t="s">
        <v>104</v>
      </c>
    </row>
    <row r="23" spans="1:16" s="18" customFormat="1" ht="23.1" customHeight="1" x14ac:dyDescent="0.2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195</v>
      </c>
      <c r="H23" s="27" t="s">
        <v>189</v>
      </c>
      <c r="I23" s="28">
        <v>17500</v>
      </c>
      <c r="J23" s="22" t="s">
        <v>183</v>
      </c>
      <c r="K23" s="22" t="s">
        <v>64</v>
      </c>
      <c r="L23" s="22" t="s">
        <v>66</v>
      </c>
      <c r="M23" s="28">
        <v>17500</v>
      </c>
      <c r="N23" s="28">
        <v>17500</v>
      </c>
      <c r="O23" s="22" t="s">
        <v>97</v>
      </c>
      <c r="P23" s="25" t="s">
        <v>104</v>
      </c>
    </row>
    <row r="24" spans="1:16" ht="23.1" customHeight="1" x14ac:dyDescent="0.2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195</v>
      </c>
      <c r="H24" s="34" t="s">
        <v>59</v>
      </c>
      <c r="I24" s="39">
        <v>472400</v>
      </c>
      <c r="J24" s="35" t="s">
        <v>183</v>
      </c>
      <c r="K24" s="35" t="s">
        <v>64</v>
      </c>
      <c r="L24" s="35" t="s">
        <v>66</v>
      </c>
      <c r="M24" s="42">
        <v>472000</v>
      </c>
      <c r="N24" s="39">
        <v>470000</v>
      </c>
      <c r="O24" s="37" t="s">
        <v>67</v>
      </c>
      <c r="P24" s="25" t="s">
        <v>70</v>
      </c>
    </row>
    <row r="25" spans="1:16" ht="23.1" customHeight="1" x14ac:dyDescent="0.2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195</v>
      </c>
      <c r="H25" s="23" t="s">
        <v>60</v>
      </c>
      <c r="I25" s="31">
        <v>250000</v>
      </c>
      <c r="J25" s="22" t="s">
        <v>183</v>
      </c>
      <c r="K25" s="22" t="s">
        <v>64</v>
      </c>
      <c r="L25" s="22" t="s">
        <v>66</v>
      </c>
      <c r="M25" s="28">
        <v>250000</v>
      </c>
      <c r="N25" s="44">
        <v>250000</v>
      </c>
      <c r="O25" s="26" t="s">
        <v>67</v>
      </c>
      <c r="P25" s="25" t="s">
        <v>71</v>
      </c>
    </row>
    <row r="26" spans="1:16" ht="23.1" customHeight="1" x14ac:dyDescent="0.2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195</v>
      </c>
      <c r="H26" s="34" t="s">
        <v>61</v>
      </c>
      <c r="I26" s="39">
        <v>150000</v>
      </c>
      <c r="J26" s="35" t="s">
        <v>183</v>
      </c>
      <c r="K26" s="35" t="s">
        <v>64</v>
      </c>
      <c r="L26" s="35" t="s">
        <v>66</v>
      </c>
      <c r="M26" s="42">
        <v>156422</v>
      </c>
      <c r="N26" s="39">
        <v>148900</v>
      </c>
      <c r="O26" s="37" t="s">
        <v>68</v>
      </c>
      <c r="P26" s="25" t="s">
        <v>72</v>
      </c>
    </row>
    <row r="27" spans="1:16" ht="23.1" customHeight="1" x14ac:dyDescent="0.2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195</v>
      </c>
      <c r="H27" s="43" t="s">
        <v>62</v>
      </c>
      <c r="I27" s="44">
        <v>250000</v>
      </c>
      <c r="J27" s="22" t="s">
        <v>183</v>
      </c>
      <c r="K27" s="22" t="s">
        <v>64</v>
      </c>
      <c r="L27" s="22" t="s">
        <v>66</v>
      </c>
      <c r="M27" s="28">
        <v>250000</v>
      </c>
      <c r="N27" s="44">
        <v>250000</v>
      </c>
      <c r="O27" s="26" t="s">
        <v>67</v>
      </c>
      <c r="P27" s="25" t="s">
        <v>73</v>
      </c>
    </row>
    <row r="28" spans="1:16" ht="23.1" customHeight="1" x14ac:dyDescent="0.2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195</v>
      </c>
      <c r="H28" s="34" t="s">
        <v>138</v>
      </c>
      <c r="I28" s="39">
        <v>235000</v>
      </c>
      <c r="J28" s="35" t="s">
        <v>184</v>
      </c>
      <c r="K28" s="35" t="s">
        <v>64</v>
      </c>
      <c r="L28" s="35" t="s">
        <v>66</v>
      </c>
      <c r="M28" s="42">
        <v>234900</v>
      </c>
      <c r="N28" s="39">
        <v>234900</v>
      </c>
      <c r="O28" s="37" t="s">
        <v>68</v>
      </c>
      <c r="P28" s="25" t="s">
        <v>74</v>
      </c>
    </row>
    <row r="29" spans="1:16" ht="23.1" customHeight="1" x14ac:dyDescent="0.2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195</v>
      </c>
      <c r="H29" s="43" t="s">
        <v>63</v>
      </c>
      <c r="I29" s="44">
        <v>500000</v>
      </c>
      <c r="J29" s="22" t="s">
        <v>183</v>
      </c>
      <c r="K29" s="22" t="s">
        <v>65</v>
      </c>
      <c r="L29" s="22" t="s">
        <v>66</v>
      </c>
      <c r="M29" s="33">
        <v>500000</v>
      </c>
      <c r="N29" s="44">
        <v>499690</v>
      </c>
      <c r="O29" s="45" t="s">
        <v>69</v>
      </c>
      <c r="P29" s="25" t="s">
        <v>75</v>
      </c>
    </row>
    <row r="30" spans="1:16" ht="23.1" customHeight="1" x14ac:dyDescent="0.2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195</v>
      </c>
      <c r="H30" s="34" t="s">
        <v>76</v>
      </c>
      <c r="I30" s="39">
        <v>355000</v>
      </c>
      <c r="J30" s="35" t="s">
        <v>183</v>
      </c>
      <c r="K30" s="35" t="s">
        <v>64</v>
      </c>
      <c r="L30" s="35" t="s">
        <v>66</v>
      </c>
      <c r="M30" s="39">
        <v>313800</v>
      </c>
      <c r="N30" s="39">
        <v>313000</v>
      </c>
      <c r="O30" s="37" t="s">
        <v>97</v>
      </c>
      <c r="P30" s="25" t="s">
        <v>104</v>
      </c>
    </row>
    <row r="31" spans="1:16" ht="23.1" customHeight="1" x14ac:dyDescent="0.2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195</v>
      </c>
      <c r="H31" s="43" t="s">
        <v>77</v>
      </c>
      <c r="I31" s="44">
        <v>80800</v>
      </c>
      <c r="J31" s="22" t="s">
        <v>183</v>
      </c>
      <c r="K31" s="22" t="s">
        <v>64</v>
      </c>
      <c r="L31" s="22" t="s">
        <v>66</v>
      </c>
      <c r="M31" s="44">
        <v>80878</v>
      </c>
      <c r="N31" s="44">
        <v>80800</v>
      </c>
      <c r="O31" s="45" t="s">
        <v>98</v>
      </c>
      <c r="P31" s="25" t="s">
        <v>105</v>
      </c>
    </row>
    <row r="32" spans="1:16" ht="23.1" customHeight="1" x14ac:dyDescent="0.2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195</v>
      </c>
      <c r="H32" s="34" t="s">
        <v>137</v>
      </c>
      <c r="I32" s="39">
        <v>490000</v>
      </c>
      <c r="J32" s="35" t="s">
        <v>183</v>
      </c>
      <c r="K32" s="35" t="s">
        <v>64</v>
      </c>
      <c r="L32" s="35" t="s">
        <v>66</v>
      </c>
      <c r="M32" s="39">
        <v>491675</v>
      </c>
      <c r="N32" s="39">
        <v>488000</v>
      </c>
      <c r="O32" s="37" t="s">
        <v>99</v>
      </c>
      <c r="P32" s="25" t="s">
        <v>106</v>
      </c>
    </row>
    <row r="33" spans="1:16" ht="23.1" customHeight="1" x14ac:dyDescent="0.2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195</v>
      </c>
      <c r="H33" s="43" t="s">
        <v>136</v>
      </c>
      <c r="I33" s="44">
        <v>101114</v>
      </c>
      <c r="J33" s="22" t="s">
        <v>183</v>
      </c>
      <c r="K33" s="22" t="s">
        <v>64</v>
      </c>
      <c r="L33" s="22" t="s">
        <v>66</v>
      </c>
      <c r="M33" s="44">
        <v>101114.32</v>
      </c>
      <c r="N33" s="44">
        <v>100000</v>
      </c>
      <c r="O33" s="45" t="s">
        <v>113</v>
      </c>
      <c r="P33" s="25" t="s">
        <v>107</v>
      </c>
    </row>
    <row r="34" spans="1:16" ht="23.1" customHeight="1" x14ac:dyDescent="0.2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195</v>
      </c>
      <c r="H34" s="34" t="s">
        <v>78</v>
      </c>
      <c r="I34" s="39">
        <v>200000</v>
      </c>
      <c r="J34" s="35" t="s">
        <v>183</v>
      </c>
      <c r="K34" s="35" t="s">
        <v>64</v>
      </c>
      <c r="L34" s="35" t="s">
        <v>66</v>
      </c>
      <c r="M34" s="39">
        <v>197342.83</v>
      </c>
      <c r="N34" s="39">
        <v>197000</v>
      </c>
      <c r="O34" s="37" t="s">
        <v>192</v>
      </c>
      <c r="P34" s="25" t="s">
        <v>108</v>
      </c>
    </row>
    <row r="35" spans="1:16" ht="23.1" customHeight="1" x14ac:dyDescent="0.2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195</v>
      </c>
      <c r="H35" s="43" t="s">
        <v>197</v>
      </c>
      <c r="I35" s="44">
        <v>484700</v>
      </c>
      <c r="J35" s="22" t="s">
        <v>184</v>
      </c>
      <c r="K35" s="22" t="s">
        <v>64</v>
      </c>
      <c r="L35" s="22" t="s">
        <v>66</v>
      </c>
      <c r="M35" s="44">
        <v>487769.89</v>
      </c>
      <c r="N35" s="44">
        <v>480000</v>
      </c>
      <c r="O35" s="45" t="s">
        <v>192</v>
      </c>
      <c r="P35" s="25" t="s">
        <v>109</v>
      </c>
    </row>
    <row r="36" spans="1:16" ht="23.1" customHeight="1" x14ac:dyDescent="0.2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195</v>
      </c>
      <c r="H36" s="34" t="s">
        <v>135</v>
      </c>
      <c r="I36" s="39">
        <v>1865000</v>
      </c>
      <c r="J36" s="35" t="s">
        <v>185</v>
      </c>
      <c r="K36" s="35" t="s">
        <v>64</v>
      </c>
      <c r="L36" s="35" t="s">
        <v>96</v>
      </c>
      <c r="M36" s="39">
        <v>1673447.72</v>
      </c>
      <c r="N36" s="39">
        <v>1655710</v>
      </c>
      <c r="O36" s="37" t="s">
        <v>100</v>
      </c>
      <c r="P36" s="32" t="s">
        <v>186</v>
      </c>
    </row>
    <row r="37" spans="1:16" ht="23.1" customHeight="1" x14ac:dyDescent="0.2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195</v>
      </c>
      <c r="H37" s="43" t="s">
        <v>79</v>
      </c>
      <c r="I37" s="44">
        <v>500000</v>
      </c>
      <c r="J37" s="22" t="s">
        <v>184</v>
      </c>
      <c r="K37" s="22" t="s">
        <v>64</v>
      </c>
      <c r="L37" s="22" t="s">
        <v>66</v>
      </c>
      <c r="M37" s="44">
        <v>498808.18</v>
      </c>
      <c r="N37" s="44">
        <v>497000</v>
      </c>
      <c r="O37" s="45" t="s">
        <v>192</v>
      </c>
      <c r="P37" s="25" t="s">
        <v>110</v>
      </c>
    </row>
    <row r="38" spans="1:16" ht="23.1" customHeight="1" x14ac:dyDescent="0.2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195</v>
      </c>
      <c r="H38" s="34" t="s">
        <v>80</v>
      </c>
      <c r="I38" s="39">
        <v>105100</v>
      </c>
      <c r="J38" s="35" t="s">
        <v>184</v>
      </c>
      <c r="K38" s="35" t="s">
        <v>64</v>
      </c>
      <c r="L38" s="35" t="s">
        <v>66</v>
      </c>
      <c r="M38" s="39">
        <v>107896.67</v>
      </c>
      <c r="N38" s="39">
        <v>105000</v>
      </c>
      <c r="O38" s="37" t="s">
        <v>101</v>
      </c>
      <c r="P38" s="25" t="s">
        <v>111</v>
      </c>
    </row>
    <row r="39" spans="1:16" ht="23.1" customHeight="1" x14ac:dyDescent="0.2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195</v>
      </c>
      <c r="H39" s="43" t="s">
        <v>134</v>
      </c>
      <c r="I39" s="44">
        <v>102000</v>
      </c>
      <c r="J39" s="22" t="s">
        <v>183</v>
      </c>
      <c r="K39" s="22" t="s">
        <v>64</v>
      </c>
      <c r="L39" s="22" t="s">
        <v>66</v>
      </c>
      <c r="M39" s="44">
        <v>102868.65</v>
      </c>
      <c r="N39" s="44">
        <v>102000</v>
      </c>
      <c r="O39" s="45" t="s">
        <v>113</v>
      </c>
      <c r="P39" s="25" t="s">
        <v>112</v>
      </c>
    </row>
    <row r="40" spans="1:16" ht="23.1" customHeight="1" x14ac:dyDescent="0.2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195</v>
      </c>
      <c r="H40" s="34" t="s">
        <v>81</v>
      </c>
      <c r="I40" s="39">
        <v>165300</v>
      </c>
      <c r="J40" s="35" t="s">
        <v>184</v>
      </c>
      <c r="K40" s="35" t="s">
        <v>64</v>
      </c>
      <c r="L40" s="35" t="s">
        <v>66</v>
      </c>
      <c r="M40" s="39">
        <v>164738.41</v>
      </c>
      <c r="N40" s="39">
        <v>164000</v>
      </c>
      <c r="O40" s="37" t="s">
        <v>113</v>
      </c>
      <c r="P40" s="25" t="s">
        <v>114</v>
      </c>
    </row>
    <row r="41" spans="1:16" ht="23.1" customHeight="1" x14ac:dyDescent="0.2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195</v>
      </c>
      <c r="H41" s="43" t="s">
        <v>82</v>
      </c>
      <c r="I41" s="44">
        <v>350000</v>
      </c>
      <c r="J41" s="22" t="s">
        <v>183</v>
      </c>
      <c r="K41" s="22" t="s">
        <v>64</v>
      </c>
      <c r="L41" s="22" t="s">
        <v>66</v>
      </c>
      <c r="M41" s="44">
        <v>344786.25</v>
      </c>
      <c r="N41" s="44">
        <v>344000</v>
      </c>
      <c r="O41" s="45" t="s">
        <v>99</v>
      </c>
      <c r="P41" s="25" t="s">
        <v>115</v>
      </c>
    </row>
    <row r="42" spans="1:16" ht="23.1" customHeight="1" x14ac:dyDescent="0.2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195</v>
      </c>
      <c r="H42" s="34" t="s">
        <v>83</v>
      </c>
      <c r="I42" s="39">
        <v>409400</v>
      </c>
      <c r="J42" s="35" t="s">
        <v>184</v>
      </c>
      <c r="K42" s="35" t="s">
        <v>65</v>
      </c>
      <c r="L42" s="35" t="s">
        <v>66</v>
      </c>
      <c r="M42" s="39">
        <v>415272.9</v>
      </c>
      <c r="N42" s="39">
        <v>409000</v>
      </c>
      <c r="O42" s="37" t="s">
        <v>99</v>
      </c>
      <c r="P42" s="25" t="s">
        <v>116</v>
      </c>
    </row>
    <row r="43" spans="1:16" ht="23.1" customHeight="1" x14ac:dyDescent="0.2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195</v>
      </c>
      <c r="H43" s="43" t="s">
        <v>84</v>
      </c>
      <c r="I43" s="44">
        <v>386500</v>
      </c>
      <c r="J43" s="22" t="s">
        <v>184</v>
      </c>
      <c r="K43" s="22" t="s">
        <v>65</v>
      </c>
      <c r="L43" s="22" t="s">
        <v>66</v>
      </c>
      <c r="M43" s="44">
        <v>383843.56</v>
      </c>
      <c r="N43" s="44">
        <v>382000</v>
      </c>
      <c r="O43" s="45" t="s">
        <v>192</v>
      </c>
      <c r="P43" s="25" t="s">
        <v>117</v>
      </c>
    </row>
    <row r="44" spans="1:16" ht="23.1" customHeight="1" x14ac:dyDescent="0.2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195</v>
      </c>
      <c r="H44" s="34" t="s">
        <v>85</v>
      </c>
      <c r="I44" s="39">
        <v>450000</v>
      </c>
      <c r="J44" s="35" t="s">
        <v>183</v>
      </c>
      <c r="K44" s="35" t="s">
        <v>65</v>
      </c>
      <c r="L44" s="35" t="s">
        <v>66</v>
      </c>
      <c r="M44" s="39">
        <v>445165.81</v>
      </c>
      <c r="N44" s="39">
        <v>444000</v>
      </c>
      <c r="O44" s="37" t="s">
        <v>192</v>
      </c>
      <c r="P44" s="25" t="s">
        <v>118</v>
      </c>
    </row>
    <row r="45" spans="1:16" ht="23.1" customHeight="1" x14ac:dyDescent="0.2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195</v>
      </c>
      <c r="H45" s="43" t="s">
        <v>86</v>
      </c>
      <c r="I45" s="44">
        <v>492700</v>
      </c>
      <c r="J45" s="22" t="s">
        <v>184</v>
      </c>
      <c r="K45" s="22" t="s">
        <v>65</v>
      </c>
      <c r="L45" s="22" t="s">
        <v>66</v>
      </c>
      <c r="M45" s="44">
        <v>499546.53</v>
      </c>
      <c r="N45" s="44">
        <v>492000</v>
      </c>
      <c r="O45" s="45" t="s">
        <v>113</v>
      </c>
      <c r="P45" s="25" t="s">
        <v>119</v>
      </c>
    </row>
    <row r="46" spans="1:16" ht="23.1" customHeight="1" x14ac:dyDescent="0.2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195</v>
      </c>
      <c r="H46" s="34" t="s">
        <v>87</v>
      </c>
      <c r="I46" s="39">
        <v>375000</v>
      </c>
      <c r="J46" s="35" t="s">
        <v>184</v>
      </c>
      <c r="K46" s="35" t="s">
        <v>65</v>
      </c>
      <c r="L46" s="35" t="s">
        <v>66</v>
      </c>
      <c r="M46" s="39">
        <v>377597.48</v>
      </c>
      <c r="N46" s="39">
        <v>375000</v>
      </c>
      <c r="O46" s="37" t="s">
        <v>99</v>
      </c>
      <c r="P46" s="25" t="s">
        <v>120</v>
      </c>
    </row>
    <row r="47" spans="1:16" ht="23.1" customHeight="1" x14ac:dyDescent="0.2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195</v>
      </c>
      <c r="H47" s="43" t="s">
        <v>88</v>
      </c>
      <c r="I47" s="44">
        <v>497900</v>
      </c>
      <c r="J47" s="22" t="s">
        <v>184</v>
      </c>
      <c r="K47" s="22" t="s">
        <v>65</v>
      </c>
      <c r="L47" s="22" t="s">
        <v>66</v>
      </c>
      <c r="M47" s="44">
        <v>492864.74</v>
      </c>
      <c r="N47" s="44">
        <v>492000</v>
      </c>
      <c r="O47" s="45" t="s">
        <v>192</v>
      </c>
      <c r="P47" s="25" t="s">
        <v>121</v>
      </c>
    </row>
    <row r="48" spans="1:16" ht="23.1" customHeight="1" x14ac:dyDescent="0.2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195</v>
      </c>
      <c r="H48" s="34" t="s">
        <v>89</v>
      </c>
      <c r="I48" s="39">
        <v>400000</v>
      </c>
      <c r="J48" s="35" t="s">
        <v>183</v>
      </c>
      <c r="K48" s="35" t="s">
        <v>65</v>
      </c>
      <c r="L48" s="35" t="s">
        <v>66</v>
      </c>
      <c r="M48" s="39">
        <v>395411.76</v>
      </c>
      <c r="N48" s="39">
        <v>395000</v>
      </c>
      <c r="O48" s="37" t="s">
        <v>98</v>
      </c>
      <c r="P48" s="38" t="s">
        <v>122</v>
      </c>
    </row>
    <row r="49" spans="1:16" ht="23.1" customHeight="1" x14ac:dyDescent="0.2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195</v>
      </c>
      <c r="H49" s="43" t="s">
        <v>187</v>
      </c>
      <c r="I49" s="44">
        <v>285500</v>
      </c>
      <c r="J49" s="22" t="s">
        <v>184</v>
      </c>
      <c r="K49" s="22" t="s">
        <v>65</v>
      </c>
      <c r="L49" s="22" t="s">
        <v>66</v>
      </c>
      <c r="M49" s="44">
        <v>287966.95</v>
      </c>
      <c r="N49" s="44">
        <v>285000</v>
      </c>
      <c r="O49" s="45" t="s">
        <v>113</v>
      </c>
      <c r="P49" s="25" t="s">
        <v>123</v>
      </c>
    </row>
    <row r="50" spans="1:16" ht="23.1" customHeight="1" x14ac:dyDescent="0.2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195</v>
      </c>
      <c r="H50" s="34" t="s">
        <v>90</v>
      </c>
      <c r="I50" s="39">
        <v>400000</v>
      </c>
      <c r="J50" s="35" t="s">
        <v>183</v>
      </c>
      <c r="K50" s="35" t="s">
        <v>65</v>
      </c>
      <c r="L50" s="35" t="s">
        <v>66</v>
      </c>
      <c r="M50" s="39">
        <v>391874.87</v>
      </c>
      <c r="N50" s="39">
        <v>390000</v>
      </c>
      <c r="O50" s="37" t="s">
        <v>192</v>
      </c>
      <c r="P50" s="38" t="s">
        <v>124</v>
      </c>
    </row>
    <row r="51" spans="1:16" ht="23.1" customHeight="1" x14ac:dyDescent="0.2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195</v>
      </c>
      <c r="H51" s="43" t="s">
        <v>91</v>
      </c>
      <c r="I51" s="44">
        <v>400000</v>
      </c>
      <c r="J51" s="22" t="s">
        <v>183</v>
      </c>
      <c r="K51" s="22" t="s">
        <v>65</v>
      </c>
      <c r="L51" s="22" t="s">
        <v>66</v>
      </c>
      <c r="M51" s="44">
        <v>369956.71</v>
      </c>
      <c r="N51" s="44">
        <v>367000</v>
      </c>
      <c r="O51" s="45" t="s">
        <v>102</v>
      </c>
      <c r="P51" s="25" t="s">
        <v>125</v>
      </c>
    </row>
    <row r="52" spans="1:16" ht="23.1" customHeight="1" x14ac:dyDescent="0.2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195</v>
      </c>
      <c r="H52" s="34" t="s">
        <v>92</v>
      </c>
      <c r="I52" s="39">
        <v>400000</v>
      </c>
      <c r="J52" s="35" t="s">
        <v>183</v>
      </c>
      <c r="K52" s="35" t="s">
        <v>65</v>
      </c>
      <c r="L52" s="35" t="s">
        <v>66</v>
      </c>
      <c r="M52" s="39">
        <v>398164.05</v>
      </c>
      <c r="N52" s="39">
        <v>398000</v>
      </c>
      <c r="O52" s="37" t="s">
        <v>113</v>
      </c>
      <c r="P52" s="25" t="s">
        <v>126</v>
      </c>
    </row>
    <row r="53" spans="1:16" ht="23.1" customHeight="1" x14ac:dyDescent="0.2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195</v>
      </c>
      <c r="H53" s="43" t="s">
        <v>93</v>
      </c>
      <c r="I53" s="44">
        <v>500000</v>
      </c>
      <c r="J53" s="22" t="s">
        <v>184</v>
      </c>
      <c r="K53" s="22" t="s">
        <v>65</v>
      </c>
      <c r="L53" s="22" t="s">
        <v>66</v>
      </c>
      <c r="M53" s="44">
        <v>498398.26</v>
      </c>
      <c r="N53" s="44">
        <v>498000</v>
      </c>
      <c r="O53" s="26" t="s">
        <v>99</v>
      </c>
      <c r="P53" s="25" t="s">
        <v>127</v>
      </c>
    </row>
    <row r="54" spans="1:16" ht="23.1" customHeight="1" x14ac:dyDescent="0.2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195</v>
      </c>
      <c r="H54" s="34" t="s">
        <v>133</v>
      </c>
      <c r="I54" s="39">
        <v>488200</v>
      </c>
      <c r="J54" s="35" t="s">
        <v>184</v>
      </c>
      <c r="K54" s="35" t="s">
        <v>65</v>
      </c>
      <c r="L54" s="35" t="s">
        <v>66</v>
      </c>
      <c r="M54" s="39">
        <v>470656.95</v>
      </c>
      <c r="N54" s="39">
        <v>470000</v>
      </c>
      <c r="O54" s="37" t="s">
        <v>192</v>
      </c>
      <c r="P54" s="38" t="s">
        <v>128</v>
      </c>
    </row>
    <row r="55" spans="1:16" ht="23.1" customHeight="1" x14ac:dyDescent="0.2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195</v>
      </c>
      <c r="H55" s="43" t="s">
        <v>94</v>
      </c>
      <c r="I55" s="44">
        <v>460100</v>
      </c>
      <c r="J55" s="22" t="s">
        <v>184</v>
      </c>
      <c r="K55" s="22" t="s">
        <v>65</v>
      </c>
      <c r="L55" s="22" t="s">
        <v>66</v>
      </c>
      <c r="M55" s="44">
        <v>447071.68</v>
      </c>
      <c r="N55" s="44">
        <v>447000</v>
      </c>
      <c r="O55" s="26" t="s">
        <v>192</v>
      </c>
      <c r="P55" s="25" t="s">
        <v>129</v>
      </c>
    </row>
    <row r="56" spans="1:16" ht="23.1" customHeight="1" x14ac:dyDescent="0.2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195</v>
      </c>
      <c r="H56" s="34" t="s">
        <v>95</v>
      </c>
      <c r="I56" s="39">
        <v>218800</v>
      </c>
      <c r="J56" s="35" t="s">
        <v>183</v>
      </c>
      <c r="K56" s="35" t="s">
        <v>65</v>
      </c>
      <c r="L56" s="35" t="s">
        <v>66</v>
      </c>
      <c r="M56" s="39">
        <v>218837.24</v>
      </c>
      <c r="N56" s="39">
        <v>218800</v>
      </c>
      <c r="O56" s="37" t="s">
        <v>99</v>
      </c>
      <c r="P56" s="38" t="s">
        <v>130</v>
      </c>
    </row>
    <row r="57" spans="1:16" ht="23.1" customHeight="1" x14ac:dyDescent="0.2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195</v>
      </c>
      <c r="H57" s="11" t="s">
        <v>193</v>
      </c>
      <c r="I57" s="47">
        <v>377500</v>
      </c>
      <c r="J57" s="22" t="s">
        <v>184</v>
      </c>
      <c r="K57" s="22" t="s">
        <v>65</v>
      </c>
      <c r="L57" s="22" t="s">
        <v>66</v>
      </c>
      <c r="M57" s="47">
        <v>382298.68</v>
      </c>
      <c r="N57" s="47">
        <v>377500</v>
      </c>
      <c r="O57" s="46" t="s">
        <v>103</v>
      </c>
      <c r="P57" s="25" t="s">
        <v>131</v>
      </c>
    </row>
    <row r="58" spans="1:16" ht="23.1" customHeight="1" x14ac:dyDescent="0.2">
      <c r="A58" s="35">
        <v>57</v>
      </c>
      <c r="B58" s="35">
        <v>2567</v>
      </c>
      <c r="C58" s="35" t="s">
        <v>55</v>
      </c>
      <c r="D58" s="35" t="s">
        <v>56</v>
      </c>
      <c r="E58" s="35" t="s">
        <v>57</v>
      </c>
      <c r="F58" s="35" t="s">
        <v>58</v>
      </c>
      <c r="G58" s="35" t="s">
        <v>195</v>
      </c>
      <c r="H58" s="34" t="s">
        <v>194</v>
      </c>
      <c r="I58" s="39">
        <v>252300</v>
      </c>
      <c r="J58" s="35" t="s">
        <v>183</v>
      </c>
      <c r="K58" s="35" t="s">
        <v>65</v>
      </c>
      <c r="L58" s="35" t="s">
        <v>66</v>
      </c>
      <c r="M58" s="39">
        <v>249755.9</v>
      </c>
      <c r="N58" s="39">
        <v>249000</v>
      </c>
      <c r="O58" s="37" t="s">
        <v>103</v>
      </c>
      <c r="P58" s="38" t="s">
        <v>132</v>
      </c>
    </row>
  </sheetData>
  <dataValidations count="2">
    <dataValidation type="list" allowBlank="1" showInputMessage="1" showErrorMessage="1" sqref="L2:L5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2025-03-10T07:07:48Z</cp:lastPrinted>
  <dcterms:created xsi:type="dcterms:W3CDTF">2024-09-18T07:07:46Z</dcterms:created>
  <dcterms:modified xsi:type="dcterms:W3CDTF">2025-03-12T08:41:10Z</dcterms:modified>
</cp:coreProperties>
</file>