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งานนิติการ อบต.สบเปิง\17. การประเมินคุณธรรมและความโปร่งใสในการดำเนินงานฯ (ITA)\ประจำปีงบประมาณ พ.ศ 2568\OIT\ข้อ o13 รายงานผลการจัดซื้อจัดจ้างหรือการจัดหาพัสดุประจำปี พ.ศ. 2567\"/>
    </mc:Choice>
  </mc:AlternateContent>
  <xr:revisionPtr revIDLastSave="0" documentId="13_ncr:1_{03397CCA-9E67-4DAD-A8F0-A11BE8F51F46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<sst xmlns="http://schemas.openxmlformats.org/spreadsheetml/2006/main" count="1175" uniqueCount="288">
  <si>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</si>
  <si>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</si>
  <si>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</si>
  <si>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</si>
  <si>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</si>
  <si>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</si>
  <si>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</si>
  <si>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</si>
  <si>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</si>
  <si>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</si>
  <si>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</si>
  <si>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</si>
  <si>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</si>
  <si>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</si>
  <si>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</si>
  <si>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</si>
  <si>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</si>
  <si>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</si>
  <si>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</si>
  <si>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</si>
  <si>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</si>
  <si>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</si>
  <si>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</si>
  <si>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</si>
  <si>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</si>
  <si>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</si>
  <si>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</si>
  <si>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</si>
  <si>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</si>
  <si>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</si>
  <si>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</si>
  <si>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</si>
  <si>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</si>
  <si>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</si>
  <si>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</si>
  <si>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</si>
  <si>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</si>
  <si>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</si>
  <si>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</si>
  <si>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</si>
  <si>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</si>
  <si>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</si>
  <si>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</si>
  <si>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</si>
  <si>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</si>
  <si>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</si>
  <si>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</si>
  <si>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</si>
  <si>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</si>
  <si>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</si>
  <si>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</si>
  <si>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</si>
  <si>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</si>
  <si>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</si>
  <si>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</si>
  <si>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องค์การบริหารส่วนตำบลสบเปิง</t>
  </si>
  <si>
    <t>แม่แตง</t>
  </si>
  <si>
    <t>เชียงใหม่</t>
  </si>
  <si>
    <t>องค์การบริหารส่วนตำบล</t>
  </si>
  <si>
    <t xml:space="preserve">ซื้อครุภัณฑ์สำนักงาน (โต๊ะพับอเนกประสงค์) ขนาดไม่น้อยกว่า ๔๕x๑๕๐x๗๕ เซนติเมตร ของสำนักปลัด </t>
  </si>
  <si>
    <t>เงินรายได้</t>
  </si>
  <si>
    <t>สิ้นสุดระยะสัญญา</t>
  </si>
  <si>
    <t>วิธีเฉพาะเจาะจง</t>
  </si>
  <si>
    <t>หจก.สหเฟอร์นิเจอร์ 1998 (สำนักงานใหญ่)</t>
  </si>
  <si>
    <t>66129185755</t>
  </si>
  <si>
    <t>ซื้อครุภัณฑ์การเกษตร (เครื่องเลื่อยโซ่ยนต์) ของงานป้องกันและบรรเทาสาธารณภัย</t>
  </si>
  <si>
    <t>บริษัท มนตรีแมชชินทูลส์ จำกัด</t>
  </si>
  <si>
    <t>66129214571</t>
  </si>
  <si>
    <t>ซื้อครุภัณฑ์คอมพิวเตอร์ (กองคลัง)</t>
  </si>
  <si>
    <t>บ.กู้ดสปีดคอมพิวเตอร์ฯ</t>
  </si>
  <si>
    <t>67019252062</t>
  </si>
  <si>
    <t>ซื้อครุภัณฑ์สำนักงาน เก้าอี้สำนักงานพนักพิงต่ำ จำนวน 1 ตัว (กองการศึกษา)</t>
  </si>
  <si>
    <t>ซื้อครุภัณฑ์คอมพิวเตอร์ จำนวน 3 รายการ (กองการศึกษาฯ งานระดับฯ)</t>
  </si>
  <si>
    <t>บ.กู้ดสปีด คอมพิวเตอร์ จำกัด</t>
  </si>
  <si>
    <t>67019354156</t>
  </si>
  <si>
    <t>ซื้อเก้าอี้สำนักงาน กองคลัง 1 ตัว</t>
  </si>
  <si>
    <t>ซื้อครุภัณฑ์สำนักงาน จำนวน 4 รายการ (กองการศึกษาฯ งานระดับก่อนวัยเรียนฯ)</t>
  </si>
  <si>
    <t>67019477611</t>
  </si>
  <si>
    <t>ซื้อครุภัณฑ์สำนักงาน ปั๊มน้ำอัตโนมัติ 250W จำนวน 1 เครื่อง (กองการศึกษาฯ งานระดับก่อนวัยเรียนและประถมศึกษา)</t>
  </si>
  <si>
    <t>บ.มนตรีวอเตอร์ปั๊ม จำกัด</t>
  </si>
  <si>
    <t>67019484821</t>
  </si>
  <si>
    <t>ซื้อครุภัณฑ์สำนักงาน จำนวน ๕ รายการ ของสำนักปลัด</t>
  </si>
  <si>
    <t>67019530643</t>
  </si>
  <si>
    <t>ซื้อครุภัณฑ์โฆษณาและเผยแพร่ เครื่องมัลติมีเดียโปรเจคเตอร์ ของกองสาธารณสุขฯ</t>
  </si>
  <si>
    <t>67019511755</t>
  </si>
  <si>
    <t>ซื้อครุภัณฑ์งานบ้านงานครัว เครื่องทำน้ำเย็น จำนวน 1 เครื่อง (ศพด.อบต.สบเปิง)</t>
  </si>
  <si>
    <t>หจก.ซีซีอาร์ สปอร์ต กรุ๊ป</t>
  </si>
  <si>
    <t>ซื้อครุภัณฑ์วิทยาศาสตร์ เครื่องชั่งน้ำหนักพร้อมที่วัดส่วนสูง จำนวน 2 เครื่อง (ศพด.อบต.สบเปิง)</t>
  </si>
  <si>
    <t>67029371449</t>
  </si>
  <si>
    <t>ซื้อครุภัณฑ์ไฟฟ้าและวิทยุ จำนวน 2 รายการ ของสำนักปลัด</t>
  </si>
  <si>
    <t>หจก.เดอะเบสท์ซิสเทมส์แอนด์เซอร์วิส</t>
  </si>
  <si>
    <t>67039273430</t>
  </si>
  <si>
    <t>ซื้อเครื่องเป่าลม จำนวน ๑๓ เครื่อง ของงานบรรเทาสาธารณภัย สำนักปลัด</t>
  </si>
  <si>
    <t>เงินสะสม</t>
  </si>
  <si>
    <t>บริษัทไอโอนอน จำกัด</t>
  </si>
  <si>
    <t>67049307139</t>
  </si>
  <si>
    <t>ซื้อครุภัณฑ์สำนักงาน จำนวน ๓ รายการ ของกองสาธารณสุขและสิ่งแวดล้อม</t>
  </si>
  <si>
    <t>67059516705</t>
  </si>
  <si>
    <t>ซื้อครุภัณฑ์คอมพิวเตอร์หรืออิเล็กทรอนิกส์ จำนวน ๒ รายการ ของกองสาธารณสุขและสิ่งแวดล้อม</t>
  </si>
  <si>
    <t>บ.กู๊ดสปีดคอมพิวเตอร์จำกัด</t>
  </si>
  <si>
    <t>67059550042</t>
  </si>
  <si>
    <t>ซื้อครุภัณฑ์คอมพิวเตอร์ จำนวน 2 รายการ ของสำนักปลัด</t>
  </si>
  <si>
    <t>67069472315</t>
  </si>
  <si>
    <t>ซื้อครุภัณฑ์สำนักงาน (เครื่องฟอกอากาศ) ของกองสาธารณสุขและสิ่งแวดล้อม</t>
  </si>
  <si>
    <t>ร้านขายยามายดรัก</t>
  </si>
  <si>
    <t>67089596344</t>
  </si>
  <si>
    <t>ซื้อครุภัณฑ์ไฟฟ้าและวิทยุ (เครื่องเสียงห้องประชุม) จำนวน ๑ ชุด ของสำนักปลัด องค์การบริหารส่วนตำบลสบเปิง</t>
  </si>
  <si>
    <t>หจก.ทิกเกอร์ซาวด์แอนด์ซิสเท็ม(สำนักงานใหญ่)</t>
  </si>
  <si>
    <t>67099153772</t>
  </si>
  <si>
    <t>ซื้อปั๊มซัมเมอร์ 2 นิ้ว 2 แรงม้า จำนวน 1 ชุด</t>
  </si>
  <si>
    <t>หจก.พี.เคเซอร์วิสเซ็นเตอร์ เทค</t>
  </si>
  <si>
    <t>66119197780</t>
  </si>
  <si>
    <t>ซื้อปั๊มน้ำหอยโข่ง 2 ใบพัด 3 แรงม้า จำนวน 1 ชุด</t>
  </si>
  <si>
    <t>ซื้อโครงการติดตั้งระบบสูบน้ำประปาด้วยพลังงานแสงอาทิตย์ หมู่ที่ 1</t>
  </si>
  <si>
    <t>บริษัท อาค์3โซล่าเซลล์ จำกัด</t>
  </si>
  <si>
    <t>67019394933</t>
  </si>
  <si>
    <t>ซื้อโครงการติดตั้งระบบสูบน้ำประปาด้วยพลังงานแสงอาทิตย์ หมู่ที่ 6</t>
  </si>
  <si>
    <t>67019395172</t>
  </si>
  <si>
    <t>ซื้อโครงการปรับปรุงเสียงตามสายภายในหมู่บ้าน บ้านไร่ หมู่ที่</t>
  </si>
  <si>
    <t>บ.โปรวิชั่น โพรไวเตอร์ จำกัด</t>
  </si>
  <si>
    <t>67029140067</t>
  </si>
  <si>
    <t>ซื้อโครงการก่อสร้างแท้งค์น้ำ คสล.พร้อมระบบสูบน้ำพลังงานแสงอาทิตย์ หมู่ที่ 13</t>
  </si>
  <si>
    <t>67039012676</t>
  </si>
  <si>
    <t>ซื้อโครงการปรับปรุงเสียงตามสายหมู่บ้าน บ้านปางฮ่าง หมู่ที่ 1</t>
  </si>
  <si>
    <t>67089345145</t>
  </si>
  <si>
    <t>ซื้อโครงการติดตั้งระบบสูบน้ำประปาด้วยพลังงานแสงอาทิตย์ ม.4</t>
  </si>
  <si>
    <t>อยู่ระหว่างระยะสัญญา</t>
  </si>
  <si>
    <t>หจก.แทนคุณเพาเวอร์เทค</t>
  </si>
  <si>
    <t>67099603242</t>
  </si>
  <si>
    <t>ปรับปรุงระบบประปาบ้านปางม่วง หมู่ที่ 2</t>
  </si>
  <si>
    <t>จ้างก่อสร้างอาคารโรงสูบน้ำ บ้านสหกรณ์ทุ่งใหม่ หมู่ที่ 13</t>
  </si>
  <si>
    <t>ร้านธีรศักดิ์การก่อสร้าง</t>
  </si>
  <si>
    <t>66129476426</t>
  </si>
  <si>
    <t>จ้างปรับปรุงภูมิทัศน์ที่ทำการองค์การบริหารส่วนตำบลสบเปิง</t>
  </si>
  <si>
    <t>หจก.กายเกษมกิจ</t>
  </si>
  <si>
    <t>67029413227</t>
  </si>
  <si>
    <t>ปรับปรุงดาดคอนกรีตกันน้ำกัดเซาะคอสะพาน บ้านท่าข้าม หมู่ 6</t>
  </si>
  <si>
    <t>ร้านเชียงใหม่ดีแอนด์พีคอนฯ</t>
  </si>
  <si>
    <t>67029336755</t>
  </si>
  <si>
    <t>ก่อสร้างแท้งค์คอนกรีตเสริมเหล็กพร้อมระบบสูบน้ำพลังงานแสงอาทิตย์ ม.13</t>
  </si>
  <si>
    <t>หจก.เชียงใหม่สมพรคอนสทรัคชั่น</t>
  </si>
  <si>
    <t>67039011707</t>
  </si>
  <si>
    <t>67059224251</t>
  </si>
  <si>
    <t>ปรับปรุงถนนคอนกรีตเดิมแอสฟัลท์ติกคอนกรีต(overlay) สายห้วยบง ฯ</t>
  </si>
  <si>
    <t>เงินอุดหนุนเฉพาะกิจ</t>
  </si>
  <si>
    <t>วิธีประกาศเชิญชวนทั่วไป</t>
  </si>
  <si>
    <t>หจก.ธนาทรัพย์การโยธา</t>
  </si>
  <si>
    <t>67049198636</t>
  </si>
  <si>
    <t>ปรับปรุงซ่อมแซมผนังฝายต้นเดื่อพร้อมประตูระบายน้ำ บ้านต้นงุ้น หมู่ที่ 4</t>
  </si>
  <si>
    <t>67069018766</t>
  </si>
  <si>
    <t>ขุดลอกห้วยผักหนาม บ้านล้อง หมู่ที่ 12</t>
  </si>
  <si>
    <t>มนัส มาลา</t>
  </si>
  <si>
    <t>67069058847</t>
  </si>
  <si>
    <t>ก่อสร้างดาดลำเหมือง(ไส้ไก่) สายตะวันตก-ตะวันออก หลังบ้านกำนันอิ่น บ้านท่าข้าม หมู่ที่ 6</t>
  </si>
  <si>
    <t>67069572070</t>
  </si>
  <si>
    <t>ก่อสร้างดาดลำเหมือง คสล.ลำห้วยไส้ไก่ บ้านล้อง หมู่ที่ 12</t>
  </si>
  <si>
    <t>67069576351</t>
  </si>
  <si>
    <t>ก่อสร้างถนนคอนกรีตเสริมเหล็ก สายฟาร์มไก่ บ้านไร่ หมู่ที่ 5</t>
  </si>
  <si>
    <t>67079628313</t>
  </si>
  <si>
    <t>ก่อสร้างถนนคอนกรีตเสริมเหล็ก ภายในหมู่บ้าน บ้านไร่ หมู่ที่ 5</t>
  </si>
  <si>
    <t>67079632184</t>
  </si>
  <si>
    <t>ก่อสร้างถนนคอนกรีตเสริมเหล็ก สายตีนดอยเหนือ-ใต้ บ้านต้นลาน หมู่ที่ 7</t>
  </si>
  <si>
    <t>67079633908</t>
  </si>
  <si>
    <t>ก่อสร้างถนนคอนกรีตเสริมเหล็กสายเหนือ ห้วยตาด บ้านต้นลาน หมู่ที่ 7</t>
  </si>
  <si>
    <t>67079634485</t>
  </si>
  <si>
    <t>ก่อสร้างถนนคอนกรีตเสริมเหล็กพื้นที่การเกษตร บ้านผาหมอน หมู่ที่ 11</t>
  </si>
  <si>
    <t>67089344117</t>
  </si>
  <si>
    <t>ปรับปรุงอาคารศูนย์การเรียนรู้เกษตร , ศูนย์กีฬา บ้านต้นงุ้น หมู่ที่ 4</t>
  </si>
  <si>
    <t>67079626458</t>
  </si>
  <si>
    <t>ก่อสร้างถนนคอนกรีตเสริมเหล็ก ข้างโครงการหลวง บ้านแม่หลอด หมู่ที่ 10</t>
  </si>
  <si>
    <t>67089490845</t>
  </si>
  <si>
    <t>ก่อสร้างถนนเข้าพื้นที่เกษตร บ้านปางฮ่าง หมู่ที่ 1</t>
  </si>
  <si>
    <t>67089343904</t>
  </si>
  <si>
    <t>ก่อสร้างถนนคอนกรีตเสริมเหล็ก ภายในหมู่บ้านบ้านผาหมอน หมู่ที่ 11</t>
  </si>
  <si>
    <t>67089344216</t>
  </si>
  <si>
    <t>โครงการเปลี่ยนถังกรองน้ำประปาหมู่บ้าน บ้านสหกรณ์ทุ่งใหม่ หมู่ที่ 13</t>
  </si>
  <si>
    <t>67099027963</t>
  </si>
  <si>
    <t>ก่อสร้างถนนคอนกรีตเสริมเหล็ก สายแม่หลอดใต้-บ้านแม่หลอด หมู่ที่ 10</t>
  </si>
  <si>
    <t>หจก.เชียงใหม่โสภาก่อสร้าง</t>
  </si>
  <si>
    <t>67089493903</t>
  </si>
  <si>
    <t>โครงการก่อสร้างพนังกั้นดินพร้อมท่อระบายน้ำใต้ถนน บ้านผาหมอน หมู่ที่ 11</t>
  </si>
  <si>
    <t>67099174247</t>
  </si>
  <si>
    <t>โครงการปรับปรุงประปา บ้านปางม่วง หมู่ที่ 2</t>
  </si>
  <si>
    <t>67089344318</t>
  </si>
  <si>
    <t>โครงการก่อสร้างรางระบายน้ำ คสล. ซอย 4 บ้านดอนเจียง หมู่ที่ 8</t>
  </si>
  <si>
    <t>67099534497</t>
  </si>
  <si>
    <t>โครงการก่อสร้างถนน คสล.สายข้างวัดบ้านหนองบัวหลวง หมู่ที่ 9</t>
  </si>
  <si>
    <t>67099535260</t>
  </si>
  <si>
    <t>ซ่อมแซมหลังคาห้องประชุมแม่ฮาว ๒ และอาคารสำนักงาน อบต.สบเปิง</t>
  </si>
  <si>
    <t>67099575166</t>
  </si>
  <si>
    <t>โครงการก่อสร้าถนน คสล.ซอย 9 (หย่อมบ้านม้งชุ่มเย็น) บ้านท่าข้าม หมู่ 6</t>
  </si>
  <si>
    <t>หจก.ส สายปายค้าวัสดุฯ</t>
  </si>
  <si>
    <t>67099536150</t>
  </si>
  <si>
    <t>โครงการก่อสร้าถนน คสล.ซอย 10 (หย่อมบ้านม้งชุ่มเย็น) บ้านท่าข้าม หมู่ 6</t>
  </si>
  <si>
    <t>67099540332</t>
  </si>
  <si>
    <t>ก่อสร้างแท้งค์น้ำ (อ่างแม่ขิหลวง) บ้านสหกรณ์ทุ่งใหม่ หมู่ที่ 13</t>
  </si>
  <si>
    <t>จัดซื้ออาหารเสริม (นม) เดือนตุลาคม 2566</t>
  </si>
  <si>
    <t>บริษัท เชียงใหม่เฟรชมิลค์ จำกัด</t>
  </si>
  <si>
    <t>66109004457</t>
  </si>
  <si>
    <t>ซื้อน้ำมันเชื้อเพลิงและหล่อลื่น จำนวน 6 งวด (ต.ค.66-มี.ค.67)</t>
  </si>
  <si>
    <t>บริษัทสุขุมเซอร์วิส จำกัด</t>
  </si>
  <si>
    <t>ซื้อเสื้อกีฬา ตามโครงการการแข่งขันกีฬาต้านยาเสพติดตำบลสบเปิง ประจำปี 2567</t>
  </si>
  <si>
    <t>หจก.เซฟตี้สมาร์ทกรุ๊ป</t>
  </si>
  <si>
    <t>66109217055</t>
  </si>
  <si>
    <t>ซื้อวัสดุกีฬา ตามโครงการการแข่งขันกีฬาต้านยาเสพติดตำบลสบเปิง ประจำปี 2567</t>
  </si>
  <si>
    <t>66109226958</t>
  </si>
  <si>
    <t>ซื้อถ้วยรางวัล อุปกรณ์กีฬา ค่าใช้สอยอื่นๆตามโครงการกีฬาต้านยาเสพติด 2567</t>
  </si>
  <si>
    <t>66109350503</t>
  </si>
  <si>
    <t>ซื้อผ้าคลุมเก้าอี้เบาะนวม พร้อมสกรีนโลโก้อบต.สบเปิง จำนวน 50 ผืน ของสำนักปลัด</t>
  </si>
  <si>
    <t>บริษัททรงเสน่ห์ เอ็ม.เจ จำกัด</t>
  </si>
  <si>
    <t>66109374958</t>
  </si>
  <si>
    <t>จัดซื้ออาหารเสริม (นม) เดือนพฤศจิกายน 2566</t>
  </si>
  <si>
    <t>66109386695</t>
  </si>
  <si>
    <t>ซื้อวัสดุวิทยาศาสตร์หรือการแพทย์ จำนวน 6 รายการ ของกองสาธารณสุขและสิ่งแวดล้อม</t>
  </si>
  <si>
    <t>คลังยาเพื่อนคุณ</t>
  </si>
  <si>
    <t>จัดซื้ออาหารเสริม (นม) ให้กับโรงเรียนท่าข้าม เดือนพฤศจิกายน 2566 (เพิ่มเติม)</t>
  </si>
  <si>
    <t>จัดซื้อวัสดุไฟฟ้าและวิทยุ 11 รายการ</t>
  </si>
  <si>
    <t>หจก.กนกพล การไฟฟ้า</t>
  </si>
  <si>
    <t>66119033067</t>
  </si>
  <si>
    <t>ซื้อวัสดุงานบ้านงานครัว จำนวน 3 รายการ ของกองสาธารณสุขและสิ่งแวดล้อม</t>
  </si>
  <si>
    <t>แม่แตงเครื่องครัว</t>
  </si>
  <si>
    <t>66119042164</t>
  </si>
  <si>
    <t>ซื้อท่อ คสล. จำนวน 2 รายการ ของงานป้องกันและบรรเทาสาธารณภัย สำนักปลัด</t>
  </si>
  <si>
    <t>ร้านธีรศักดิ์ก่อสร้าง</t>
  </si>
  <si>
    <t>66119053729</t>
  </si>
  <si>
    <t>ซื้อวัสดุก่อสร้าง 6 รายการ</t>
  </si>
  <si>
    <t>หจก.แก้มการค้า</t>
  </si>
  <si>
    <t>ซื้อวัสดุก่อสร้างห้องน้ำผู้พิการ หมู่ที่ 8 บ้านดอนเจียง ตำบลสบเปิง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ผู้ป่วยที่อยู่ในระยะกึ่งเฉียบพลันและผู้ที่มีภาวะพึ่งพิงกองทุนฟื้นฟูสมรรถภาพ ของงานพัฒนาชุมชน สำนักปลัด</t>
  </si>
  <si>
    <t>66119148781</t>
  </si>
  <si>
    <t>ซื้อวัสดุก่อสร้างห้องน้ำผู้พิการ หมู่ที่ 9 บ้านหนองบัวหลวง ตำบลสบเปิง ตามโครงการปรับสภาพแวดล้อมที่อยู่อาศัยสำหรับคนพิการ ผู้สูงอายุผู้ป่วยที่อยู่ในระยะกึ่งเฉียบพลันและผู้ที่มีภาวะพึ่งพิงกองทุนฟื้นฟูสมรรถภาพ ของงานพัฒนาชุมชนสำนักปลัด</t>
  </si>
  <si>
    <t>66119153260</t>
  </si>
  <si>
    <t>ซื้อวัสดุก่อสร้างห้องน้ำผู้พิการ หมู่ที่ 12 บ้านล้อง ตำบลสบเปิง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ผู้ป่วยที่อยู่ในระยะกึ่งเฉียบพลันและผู้ที่มีภาวะพึ่งพิงกองทุนฟื้นฟูสมรรถภาพ ของงานพัฒนาชุมชน สำนักปลัด</t>
  </si>
  <si>
    <t>66119155975</t>
  </si>
  <si>
    <t>ซื้อวัสดุอุปกรณ์สำหรับทำกิจกรรมผางประทีป จำนวน 4 รายการ ตามโครงการขับเคลื่อนโรงเรียนผู้สูงอายุตำบลสบเปิง</t>
  </si>
  <si>
    <t>ซื้อวัสดุสำนักงาน (พานดอกไม้ประดิษฐ์) จำนวน 1 คู่ ของสำนักปลัด</t>
  </si>
  <si>
    <t>กาญจน์บุญรุ่ง</t>
  </si>
  <si>
    <t>จัดซื้ออาหารเสริม (นม) เดือนธันวาคม 2566</t>
  </si>
  <si>
    <t>66119538371</t>
  </si>
  <si>
    <t>จัดซื้อชุดกีฬา ตามโครงการส่งเสริมและพัฒนาการกีฬา ประจำปี 2567 จำนวน 3 รายการ</t>
  </si>
  <si>
    <t>66129072423</t>
  </si>
  <si>
    <t>ซื้อครุภัณฑ์สำนักงาน (โต๊ะพับอเนกประสงค์ )ขนาดไม่น้อยกว่า 45x150x75 เซนติเมตร ของสำนักปลัด องค์การบริหารส่วนตำบลสบเปิง</t>
  </si>
  <si>
    <t>ซื้อวัสดุจราจร (กรวยจราจร) จำนวน 20 อันของงานป้องกันและบรรเทาสาธารณภัย</t>
  </si>
  <si>
    <t>ร้านสารภีเซฟตี้ ไฟร์</t>
  </si>
  <si>
    <t>66129209576</t>
  </si>
  <si>
    <t>ซื้อวัสดุก่อสร้าง เพื่อปรับปรุงถนนเข้าพื้นที่การเกษตร (ทำร่องล้อ) ของงานป้องกันและบรรเทาสาธารณภัย</t>
  </si>
  <si>
    <t>66129291870</t>
  </si>
  <si>
    <t>จัดซื้ออาหารเสริม (นม) เดือนมกราคม 2567</t>
  </si>
  <si>
    <t>66129462249</t>
  </si>
  <si>
    <t>จัดซื้อของขวัญของรางวัล ตามโครงการวันเด็กแห่งชาติ ปี 2567 จำนวน 3 รายการ</t>
  </si>
  <si>
    <t>ร้านแม่แตงเครื่องครัว</t>
  </si>
  <si>
    <t>จัดซื้อยางรถยนต์(ยางเรเดียล) สำหรับรถยนต์ส่วนกลาง เลขทะเบียน ขอ 8140 เชียงใหม่ ของกองสาธารณสุขและสิ่งแวดล้อม</t>
  </si>
  <si>
    <t>บริษัทพงศ์โชตนาการยาง จำกัด</t>
  </si>
  <si>
    <t>67019107609</t>
  </si>
  <si>
    <t>ซื้อผ้าคลุมโต๊ะพับอเนกประสงค์ จำนวน 20 ผืน ของสำนักปลัด</t>
  </si>
  <si>
    <t>บริษัททรงเสน่ห์ เอ็ม เจ จำกัด</t>
  </si>
  <si>
    <t>67019140898</t>
  </si>
  <si>
    <t>ซื้อวัสดุสำนักงาน (ผ้าออแกนซ่า) ของสำนักปลัด</t>
  </si>
  <si>
    <t>หจก. เชียงใหม่เด่นเสมอ</t>
  </si>
  <si>
    <t>67019195463</t>
  </si>
  <si>
    <t>ซื้อวัสดุยานพาหนะและขนส่ง (แบตเตอรี่) ของกองสาธารณสุขและสิ่งแวดล้อม</t>
  </si>
  <si>
    <t>ร้านรุ่งเรืองแบตเตอรี่</t>
  </si>
  <si>
    <t>ซื้อวัสดุจราจร จำนวน 5 รายการ ของงานป้องกันและบรรเทาสาธารณภัย</t>
  </si>
  <si>
    <t>ร้านสบเปิงวัสดุก่อสร้าง</t>
  </si>
  <si>
    <t>ซื้อวัสดุสำนักงาน 18 รายการ (กองคลัง)</t>
  </si>
  <si>
    <t>บริษัท ไอคิวเซ็นเตอร์ พลัส จำกัด</t>
  </si>
  <si>
    <t>67019229193</t>
  </si>
  <si>
    <t>ซื้อครุภัณฑ์ครุภัณฑ์คอมพิวเตอร์ จำนวน 3 รายการ (กองศึกษาฯ งานระดับฯ)</t>
  </si>
  <si>
    <t>ซื้อวัคซีนป้องกันโรคพิษสุนัขบ้า จำนวน 1700 โดส ของกองสาธารณสุขและสิ่งแวดล้อม</t>
  </si>
  <si>
    <t>ห้างหุ้นส่วนจำกัด เคมเทค แอนด์ เมดิคอล กรุ๊ป</t>
  </si>
  <si>
    <t>67019395940</t>
  </si>
  <si>
    <t>ซื้อวัสดุวิทยาศาสตร์หรือการแพทย์ ของกองสาธารณสุขและสิ่งแวดล้อม</t>
  </si>
  <si>
    <t>67019429557</t>
  </si>
  <si>
    <t>ซื้อวัสดุคอมพิวเตอร์ จำนวน 3 รายการ ของสำนักปลัด</t>
  </si>
  <si>
    <t>หจก.พีแอนด์เอ ซิสเตมส์</t>
  </si>
  <si>
    <t>67019446649</t>
  </si>
  <si>
    <t>ซื้อครุภัณฑ์สำนักงาน จำนวน 4 รายการ (กองศึกษาฯ งานระดับก่อนวัยเรียนฯ)</t>
  </si>
  <si>
    <t>ซื้อวัสดุสำนักงาน จำนวน 16 รายการ (กองการศึกษาฯ)</t>
  </si>
  <si>
    <t>บ.ไอคิวเซ็นเตอร์ พลัส จำกัด</t>
  </si>
  <si>
    <t>67019487908</t>
  </si>
  <si>
    <t>ซื้อเสื้อกีฬา,ค่าเหรียญรางวัล,ค่าของขวัญของรางวัล ฯลฯ จำนวน 4 รายการ (กองการศึกษาฯ)</t>
  </si>
  <si>
    <t>67019490301</t>
  </si>
  <si>
    <t>งบลงทุน รายการที่ 1 - 64</t>
  </si>
  <si>
    <t>งบดำเนินงาน  รายการที่ 65 - 100</t>
  </si>
  <si>
    <t>-</t>
  </si>
  <si>
    <t>66119056371</t>
  </si>
  <si>
    <t>67019038698</t>
  </si>
  <si>
    <t>ไม่ได้ดำเนินการในระบบ e-gp เนื่องจากวงเงินการจัดซื้อจัดจ้างต่ำกว่า 5,000 บาท ตามหนังสือกรมบัญชีกลาง ด่วนที่สุดที่ กค 0405.4/ว 322 ลงวันที่ 24 สิงหาคม 2560</t>
  </si>
  <si>
    <t>ไม่ได้ดำเนินการในระบบ e-gp เนื่องจากเป็นกรณีการซื้อน้ำมันเชื้อเพลิงไม่ถึง 10,000 ลิตร และไม่มีภาชนะเก็บรักษาน้ำมันเชื้อเพลิง 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</si>
</sst>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B1:B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6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2"/>
    </row>
    <row r="16" spans="1:4" ht="42" x14ac:dyDescent="0.4">
      <c r="A16" s="7" t="s">
        <v>18</v>
      </c>
      <c r="B16" s="10" t="s">
        <v>1</v>
      </c>
      <c r="C16" s="11" t="s">
        <v>31</v>
      </c>
      <c r="D16" s="32"/>
    </row>
    <row r="17" spans="1:4" ht="168" x14ac:dyDescent="0.4">
      <c r="A17" s="7" t="s">
        <v>19</v>
      </c>
      <c r="B17" s="10" t="s">
        <v>2</v>
      </c>
      <c r="C17" s="12" t="s">
        <v>32</v>
      </c>
      <c r="D17" s="32"/>
    </row>
    <row r="18" spans="1:4" ht="168" x14ac:dyDescent="0.4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2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108" zoomScaleNormal="108" workbookViewId="0">
      <pane xSplit="1" ySplit="1" topLeftCell="K53" activePane="bottomRight" state="frozen"/>
      <selection pane="topRight" activeCell="B1" sqref="B1"/>
      <selection pane="bottomLeft" activeCell="A2" sqref="A2"/>
      <selection pane="bottomRight" activeCell="O7" sqref="O7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3.5" style="2" customWidth="1"/>
    <col min="5" max="5" width="14.5" style="2" customWidth="1"/>
    <col min="6" max="6" width="15.796875" style="2" customWidth="1"/>
    <col min="7" max="7" width="23.5" style="2" customWidth="1"/>
    <col min="8" max="8" width="83.296875" style="21" customWidth="1"/>
    <col min="9" max="9" width="18.69921875" style="2" customWidth="1"/>
    <col min="10" max="10" width="16.3984375" style="2" customWidth="1"/>
    <col min="11" max="12" width="19.19921875" style="2" customWidth="1"/>
    <col min="13" max="13" width="17.296875" style="2" customWidth="1"/>
    <col min="14" max="14" width="24.09765625" style="2" customWidth="1"/>
    <col min="15" max="15" width="37.69921875" style="21" customWidth="1"/>
    <col min="16" max="16" width="43.796875" style="2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283</v>
      </c>
      <c r="G2" s="25" t="s">
        <v>58</v>
      </c>
      <c r="H2" s="21" t="s">
        <v>59</v>
      </c>
      <c r="I2" s="23">
        <v>25000</v>
      </c>
      <c r="J2" s="2" t="s">
        <v>60</v>
      </c>
      <c r="K2" s="21" t="s">
        <v>61</v>
      </c>
      <c r="L2" s="21" t="s">
        <v>62</v>
      </c>
      <c r="M2" s="23">
        <v>25000</v>
      </c>
      <c r="N2" s="23">
        <v>25000</v>
      </c>
      <c r="O2" s="21" t="s">
        <v>63</v>
      </c>
      <c r="P2" s="22" t="s">
        <v>64</v>
      </c>
    </row>
    <row r="3" spans="1:16" x14ac:dyDescent="0.4">
      <c r="A3" s="2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283</v>
      </c>
      <c r="G3" s="25" t="s">
        <v>58</v>
      </c>
      <c r="H3" s="21" t="s">
        <v>65</v>
      </c>
      <c r="I3" s="23">
        <v>10000</v>
      </c>
      <c r="J3" s="2" t="s">
        <v>60</v>
      </c>
      <c r="K3" s="21" t="s">
        <v>61</v>
      </c>
      <c r="L3" s="21" t="s">
        <v>62</v>
      </c>
      <c r="M3" s="23">
        <v>10000</v>
      </c>
      <c r="N3" s="23">
        <v>7580</v>
      </c>
      <c r="O3" s="21" t="s">
        <v>66</v>
      </c>
      <c r="P3" s="22" t="s">
        <v>67</v>
      </c>
    </row>
    <row r="4" spans="1:16" x14ac:dyDescent="0.4">
      <c r="A4" s="2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283</v>
      </c>
      <c r="G4" s="25" t="s">
        <v>58</v>
      </c>
      <c r="H4" s="21" t="s">
        <v>68</v>
      </c>
      <c r="I4" s="23">
        <v>20000</v>
      </c>
      <c r="J4" s="2" t="s">
        <v>60</v>
      </c>
      <c r="K4" s="21" t="s">
        <v>61</v>
      </c>
      <c r="L4" s="21" t="s">
        <v>62</v>
      </c>
      <c r="M4" s="23">
        <v>20000</v>
      </c>
      <c r="N4" s="23">
        <v>17590</v>
      </c>
      <c r="O4" s="21" t="s">
        <v>69</v>
      </c>
      <c r="P4" s="22" t="s">
        <v>70</v>
      </c>
    </row>
    <row r="5" spans="1:16" ht="63" x14ac:dyDescent="0.4">
      <c r="A5" s="2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283</v>
      </c>
      <c r="G5" s="25" t="s">
        <v>58</v>
      </c>
      <c r="H5" s="21" t="s">
        <v>71</v>
      </c>
      <c r="I5" s="23">
        <v>2890</v>
      </c>
      <c r="J5" s="2" t="s">
        <v>60</v>
      </c>
      <c r="K5" s="21" t="s">
        <v>61</v>
      </c>
      <c r="L5" s="21" t="s">
        <v>62</v>
      </c>
      <c r="M5" s="23">
        <v>2890</v>
      </c>
      <c r="N5" s="23">
        <v>2890</v>
      </c>
      <c r="O5" s="21" t="s">
        <v>63</v>
      </c>
      <c r="P5" s="31" t="s">
        <v>286</v>
      </c>
    </row>
    <row r="6" spans="1:16" x14ac:dyDescent="0.4">
      <c r="A6" s="2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283</v>
      </c>
      <c r="G6" s="25" t="s">
        <v>58</v>
      </c>
      <c r="H6" s="21" t="s">
        <v>72</v>
      </c>
      <c r="I6" s="23">
        <v>30500</v>
      </c>
      <c r="J6" s="2" t="s">
        <v>60</v>
      </c>
      <c r="K6" s="21" t="s">
        <v>61</v>
      </c>
      <c r="L6" s="21" t="s">
        <v>62</v>
      </c>
      <c r="M6" s="23">
        <v>30500</v>
      </c>
      <c r="N6" s="23">
        <v>27370</v>
      </c>
      <c r="O6" s="21" t="s">
        <v>73</v>
      </c>
      <c r="P6" s="22" t="s">
        <v>74</v>
      </c>
    </row>
    <row r="7" spans="1:16" ht="63" x14ac:dyDescent="0.4">
      <c r="A7" s="2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283</v>
      </c>
      <c r="G7" s="25" t="s">
        <v>58</v>
      </c>
      <c r="H7" s="21" t="s">
        <v>75</v>
      </c>
      <c r="I7" s="23">
        <v>2890</v>
      </c>
      <c r="J7" s="2" t="s">
        <v>60</v>
      </c>
      <c r="K7" s="21" t="s">
        <v>61</v>
      </c>
      <c r="L7" s="21" t="s">
        <v>62</v>
      </c>
      <c r="M7" s="23">
        <v>2890</v>
      </c>
      <c r="N7" s="23">
        <v>2890</v>
      </c>
      <c r="O7" s="21" t="s">
        <v>63</v>
      </c>
      <c r="P7" s="31" t="s">
        <v>286</v>
      </c>
    </row>
    <row r="8" spans="1:16" x14ac:dyDescent="0.4">
      <c r="A8" s="2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283</v>
      </c>
      <c r="G8" s="25" t="s">
        <v>58</v>
      </c>
      <c r="H8" s="21" t="s">
        <v>76</v>
      </c>
      <c r="I8" s="23">
        <v>15350</v>
      </c>
      <c r="J8" s="2" t="s">
        <v>60</v>
      </c>
      <c r="K8" s="21" t="s">
        <v>61</v>
      </c>
      <c r="L8" s="21" t="s">
        <v>62</v>
      </c>
      <c r="M8" s="23">
        <v>15350</v>
      </c>
      <c r="N8" s="23">
        <v>14600</v>
      </c>
      <c r="O8" s="21" t="s">
        <v>63</v>
      </c>
      <c r="P8" s="22" t="s">
        <v>77</v>
      </c>
    </row>
    <row r="9" spans="1:16" s="30" customFormat="1" ht="24" customHeight="1" x14ac:dyDescent="0.4">
      <c r="A9" s="26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5" t="s">
        <v>283</v>
      </c>
      <c r="G9" s="27" t="s">
        <v>58</v>
      </c>
      <c r="H9" s="24" t="s">
        <v>78</v>
      </c>
      <c r="I9" s="28">
        <v>8000</v>
      </c>
      <c r="J9" s="26" t="s">
        <v>60</v>
      </c>
      <c r="K9" s="24" t="s">
        <v>61</v>
      </c>
      <c r="L9" s="24" t="s">
        <v>62</v>
      </c>
      <c r="M9" s="28">
        <v>8000</v>
      </c>
      <c r="N9" s="28">
        <v>6950</v>
      </c>
      <c r="O9" s="24" t="s">
        <v>79</v>
      </c>
      <c r="P9" s="29" t="s">
        <v>80</v>
      </c>
    </row>
    <row r="10" spans="1:16" x14ac:dyDescent="0.4">
      <c r="A10" s="2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283</v>
      </c>
      <c r="G10" s="25" t="s">
        <v>58</v>
      </c>
      <c r="H10" s="21" t="s">
        <v>81</v>
      </c>
      <c r="I10" s="23">
        <v>48500</v>
      </c>
      <c r="J10" s="2" t="s">
        <v>60</v>
      </c>
      <c r="K10" s="21" t="s">
        <v>61</v>
      </c>
      <c r="L10" s="21" t="s">
        <v>62</v>
      </c>
      <c r="M10" s="23">
        <v>48500</v>
      </c>
      <c r="N10" s="23">
        <v>48300</v>
      </c>
      <c r="O10" s="21" t="s">
        <v>63</v>
      </c>
      <c r="P10" s="22" t="s">
        <v>82</v>
      </c>
    </row>
    <row r="11" spans="1:16" x14ac:dyDescent="0.4">
      <c r="A11" s="2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283</v>
      </c>
      <c r="G11" s="25" t="s">
        <v>58</v>
      </c>
      <c r="H11" s="21" t="s">
        <v>83</v>
      </c>
      <c r="I11" s="23">
        <v>29900</v>
      </c>
      <c r="J11" s="2" t="s">
        <v>60</v>
      </c>
      <c r="K11" s="21" t="s">
        <v>61</v>
      </c>
      <c r="L11" s="21" t="s">
        <v>62</v>
      </c>
      <c r="M11" s="23">
        <v>29900</v>
      </c>
      <c r="N11" s="23">
        <v>26990</v>
      </c>
      <c r="O11" s="21" t="s">
        <v>73</v>
      </c>
      <c r="P11" s="22" t="s">
        <v>84</v>
      </c>
    </row>
    <row r="12" spans="1:16" ht="63" x14ac:dyDescent="0.4">
      <c r="A12" s="2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283</v>
      </c>
      <c r="G12" s="25" t="s">
        <v>58</v>
      </c>
      <c r="H12" s="21" t="s">
        <v>85</v>
      </c>
      <c r="I12" s="23">
        <v>4900</v>
      </c>
      <c r="J12" s="2" t="s">
        <v>60</v>
      </c>
      <c r="K12" s="21" t="s">
        <v>61</v>
      </c>
      <c r="L12" s="21" t="s">
        <v>62</v>
      </c>
      <c r="M12" s="23">
        <v>4900</v>
      </c>
      <c r="N12" s="23">
        <v>4900</v>
      </c>
      <c r="O12" s="21" t="s">
        <v>86</v>
      </c>
      <c r="P12" s="31" t="s">
        <v>286</v>
      </c>
    </row>
    <row r="13" spans="1:16" x14ac:dyDescent="0.4">
      <c r="A13" s="2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283</v>
      </c>
      <c r="G13" s="25" t="s">
        <v>58</v>
      </c>
      <c r="H13" s="21" t="s">
        <v>87</v>
      </c>
      <c r="I13" s="23">
        <v>26000</v>
      </c>
      <c r="J13" s="2" t="s">
        <v>60</v>
      </c>
      <c r="K13" s="21" t="s">
        <v>61</v>
      </c>
      <c r="L13" s="21" t="s">
        <v>62</v>
      </c>
      <c r="M13" s="23">
        <v>26000</v>
      </c>
      <c r="N13" s="23">
        <v>23800</v>
      </c>
      <c r="O13" s="21" t="s">
        <v>86</v>
      </c>
      <c r="P13" s="22" t="s">
        <v>88</v>
      </c>
    </row>
    <row r="14" spans="1:16" x14ac:dyDescent="0.4">
      <c r="A14" s="2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283</v>
      </c>
      <c r="G14" s="25" t="s">
        <v>58</v>
      </c>
      <c r="H14" s="21" t="s">
        <v>89</v>
      </c>
      <c r="I14" s="23">
        <v>104500</v>
      </c>
      <c r="J14" s="2" t="s">
        <v>60</v>
      </c>
      <c r="K14" s="21" t="s">
        <v>61</v>
      </c>
      <c r="L14" s="21" t="s">
        <v>62</v>
      </c>
      <c r="M14" s="23">
        <v>104500</v>
      </c>
      <c r="N14" s="23">
        <v>104500</v>
      </c>
      <c r="O14" s="21" t="s">
        <v>90</v>
      </c>
      <c r="P14" s="22" t="s">
        <v>91</v>
      </c>
    </row>
    <row r="15" spans="1:16" x14ac:dyDescent="0.4">
      <c r="A15" s="2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283</v>
      </c>
      <c r="G15" s="25" t="s">
        <v>58</v>
      </c>
      <c r="H15" s="21" t="s">
        <v>92</v>
      </c>
      <c r="I15" s="23">
        <v>70000</v>
      </c>
      <c r="J15" s="2" t="s">
        <v>93</v>
      </c>
      <c r="K15" s="21" t="s">
        <v>61</v>
      </c>
      <c r="L15" s="21" t="s">
        <v>62</v>
      </c>
      <c r="M15" s="23">
        <v>67600</v>
      </c>
      <c r="N15" s="23">
        <v>67600</v>
      </c>
      <c r="O15" s="21" t="s">
        <v>94</v>
      </c>
      <c r="P15" s="22" t="s">
        <v>95</v>
      </c>
    </row>
    <row r="16" spans="1:16" x14ac:dyDescent="0.4">
      <c r="A16" s="2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283</v>
      </c>
      <c r="G16" s="25" t="s">
        <v>58</v>
      </c>
      <c r="H16" s="21" t="s">
        <v>96</v>
      </c>
      <c r="I16" s="23">
        <v>13500</v>
      </c>
      <c r="J16" s="2" t="s">
        <v>60</v>
      </c>
      <c r="K16" s="21" t="s">
        <v>61</v>
      </c>
      <c r="L16" s="21" t="s">
        <v>62</v>
      </c>
      <c r="M16" s="23">
        <v>12700</v>
      </c>
      <c r="N16" s="23">
        <v>12700</v>
      </c>
      <c r="O16" s="21" t="s">
        <v>63</v>
      </c>
      <c r="P16" s="22" t="s">
        <v>97</v>
      </c>
    </row>
    <row r="17" spans="1:16" x14ac:dyDescent="0.4">
      <c r="A17" s="2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283</v>
      </c>
      <c r="G17" s="25" t="s">
        <v>58</v>
      </c>
      <c r="H17" s="21" t="s">
        <v>98</v>
      </c>
      <c r="I17" s="23">
        <v>22500</v>
      </c>
      <c r="J17" s="2" t="s">
        <v>60</v>
      </c>
      <c r="K17" s="21" t="s">
        <v>61</v>
      </c>
      <c r="L17" s="21" t="s">
        <v>62</v>
      </c>
      <c r="M17" s="23">
        <v>22500</v>
      </c>
      <c r="N17" s="23">
        <v>21990</v>
      </c>
      <c r="O17" s="21" t="s">
        <v>99</v>
      </c>
      <c r="P17" s="22" t="s">
        <v>100</v>
      </c>
    </row>
    <row r="18" spans="1:16" x14ac:dyDescent="0.4">
      <c r="A18" s="2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283</v>
      </c>
      <c r="G18" s="25" t="s">
        <v>58</v>
      </c>
      <c r="H18" s="21" t="s">
        <v>101</v>
      </c>
      <c r="I18" s="23">
        <v>30000</v>
      </c>
      <c r="J18" s="2" t="s">
        <v>60</v>
      </c>
      <c r="K18" s="21" t="s">
        <v>61</v>
      </c>
      <c r="L18" s="21" t="s">
        <v>62</v>
      </c>
      <c r="M18" s="23">
        <v>30000</v>
      </c>
      <c r="N18" s="23">
        <v>28560</v>
      </c>
      <c r="O18" s="21" t="s">
        <v>99</v>
      </c>
      <c r="P18" s="22" t="s">
        <v>102</v>
      </c>
    </row>
    <row r="19" spans="1:16" x14ac:dyDescent="0.4">
      <c r="A19" s="2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283</v>
      </c>
      <c r="G19" s="25" t="s">
        <v>58</v>
      </c>
      <c r="H19" s="21" t="s">
        <v>103</v>
      </c>
      <c r="I19" s="23">
        <v>70000</v>
      </c>
      <c r="J19" s="2" t="s">
        <v>93</v>
      </c>
      <c r="K19" s="21" t="s">
        <v>61</v>
      </c>
      <c r="L19" s="21" t="s">
        <v>62</v>
      </c>
      <c r="M19" s="23">
        <v>54460</v>
      </c>
      <c r="N19" s="23">
        <v>54460</v>
      </c>
      <c r="O19" s="21" t="s">
        <v>104</v>
      </c>
      <c r="P19" s="22" t="s">
        <v>105</v>
      </c>
    </row>
    <row r="20" spans="1:16" x14ac:dyDescent="0.4">
      <c r="A20" s="2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283</v>
      </c>
      <c r="G20" s="25" t="s">
        <v>58</v>
      </c>
      <c r="H20" s="21" t="s">
        <v>106</v>
      </c>
      <c r="I20" s="23">
        <v>105000</v>
      </c>
      <c r="J20" s="2" t="s">
        <v>60</v>
      </c>
      <c r="K20" s="21" t="s">
        <v>61</v>
      </c>
      <c r="L20" s="21" t="s">
        <v>62</v>
      </c>
      <c r="M20" s="23">
        <v>105000</v>
      </c>
      <c r="N20" s="23">
        <v>101115</v>
      </c>
      <c r="O20" s="21" t="s">
        <v>107</v>
      </c>
      <c r="P20" s="22" t="s">
        <v>108</v>
      </c>
    </row>
    <row r="21" spans="1:16" x14ac:dyDescent="0.4">
      <c r="A21" s="2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283</v>
      </c>
      <c r="G21" s="25" t="s">
        <v>58</v>
      </c>
      <c r="H21" s="21" t="s">
        <v>109</v>
      </c>
      <c r="I21" s="23">
        <v>30100</v>
      </c>
      <c r="J21" s="2" t="s">
        <v>60</v>
      </c>
      <c r="K21" s="21" t="s">
        <v>61</v>
      </c>
      <c r="L21" s="21" t="s">
        <v>62</v>
      </c>
      <c r="M21" s="23">
        <v>30100</v>
      </c>
      <c r="N21" s="23">
        <v>30100</v>
      </c>
      <c r="O21" s="21" t="s">
        <v>110</v>
      </c>
      <c r="P21" s="22" t="s">
        <v>111</v>
      </c>
    </row>
    <row r="22" spans="1:16" x14ac:dyDescent="0.4">
      <c r="A22" s="2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283</v>
      </c>
      <c r="G22" s="25" t="s">
        <v>58</v>
      </c>
      <c r="H22" s="21" t="s">
        <v>112</v>
      </c>
      <c r="I22" s="23">
        <v>17500</v>
      </c>
      <c r="J22" s="2" t="s">
        <v>60</v>
      </c>
      <c r="K22" s="21" t="s">
        <v>61</v>
      </c>
      <c r="L22" s="21" t="s">
        <v>62</v>
      </c>
      <c r="M22" s="23">
        <v>17500</v>
      </c>
      <c r="N22" s="23">
        <v>17500</v>
      </c>
      <c r="O22" s="21" t="s">
        <v>110</v>
      </c>
      <c r="P22" s="22" t="s">
        <v>111</v>
      </c>
    </row>
    <row r="23" spans="1:16" x14ac:dyDescent="0.4">
      <c r="A23" s="2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283</v>
      </c>
      <c r="G23" s="25" t="s">
        <v>58</v>
      </c>
      <c r="H23" s="21" t="s">
        <v>112</v>
      </c>
      <c r="I23" s="23">
        <v>17500</v>
      </c>
      <c r="J23" s="2" t="s">
        <v>60</v>
      </c>
      <c r="K23" s="21" t="s">
        <v>61</v>
      </c>
      <c r="L23" s="21" t="s">
        <v>62</v>
      </c>
      <c r="M23" s="23">
        <v>17500</v>
      </c>
      <c r="N23" s="23">
        <v>17500</v>
      </c>
      <c r="O23" s="21" t="s">
        <v>110</v>
      </c>
      <c r="P23" s="22" t="s">
        <v>111</v>
      </c>
    </row>
    <row r="24" spans="1:16" x14ac:dyDescent="0.4">
      <c r="A24" s="2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283</v>
      </c>
      <c r="G24" s="25" t="s">
        <v>58</v>
      </c>
      <c r="H24" s="21" t="s">
        <v>113</v>
      </c>
      <c r="I24" s="23">
        <v>472400</v>
      </c>
      <c r="J24" s="2" t="s">
        <v>60</v>
      </c>
      <c r="K24" s="21" t="s">
        <v>61</v>
      </c>
      <c r="L24" s="21" t="s">
        <v>62</v>
      </c>
      <c r="M24" s="23">
        <v>472000</v>
      </c>
      <c r="N24" s="23">
        <v>470000</v>
      </c>
      <c r="O24" s="21" t="s">
        <v>114</v>
      </c>
      <c r="P24" s="22" t="s">
        <v>115</v>
      </c>
    </row>
    <row r="25" spans="1:16" x14ac:dyDescent="0.4">
      <c r="A25" s="2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283</v>
      </c>
      <c r="G25" s="25" t="s">
        <v>58</v>
      </c>
      <c r="H25" s="21" t="s">
        <v>116</v>
      </c>
      <c r="I25" s="23">
        <v>250000</v>
      </c>
      <c r="J25" s="2" t="s">
        <v>60</v>
      </c>
      <c r="K25" s="21" t="s">
        <v>61</v>
      </c>
      <c r="L25" s="21" t="s">
        <v>62</v>
      </c>
      <c r="M25" s="23">
        <v>250000</v>
      </c>
      <c r="N25" s="23">
        <v>250000</v>
      </c>
      <c r="O25" s="21" t="s">
        <v>114</v>
      </c>
      <c r="P25" s="22" t="s">
        <v>117</v>
      </c>
    </row>
    <row r="26" spans="1:16" x14ac:dyDescent="0.4">
      <c r="A26" s="2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283</v>
      </c>
      <c r="G26" s="25" t="s">
        <v>58</v>
      </c>
      <c r="H26" s="21" t="s">
        <v>118</v>
      </c>
      <c r="I26" s="23">
        <v>150000</v>
      </c>
      <c r="J26" s="2" t="s">
        <v>60</v>
      </c>
      <c r="K26" s="21" t="s">
        <v>61</v>
      </c>
      <c r="L26" s="21" t="s">
        <v>62</v>
      </c>
      <c r="M26" s="23">
        <v>156422</v>
      </c>
      <c r="N26" s="23">
        <v>148900</v>
      </c>
      <c r="O26" s="21" t="s">
        <v>119</v>
      </c>
      <c r="P26" s="22" t="s">
        <v>120</v>
      </c>
    </row>
    <row r="27" spans="1:16" x14ac:dyDescent="0.4">
      <c r="A27" s="2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283</v>
      </c>
      <c r="G27" s="25" t="s">
        <v>58</v>
      </c>
      <c r="H27" s="21" t="s">
        <v>121</v>
      </c>
      <c r="I27" s="23">
        <v>250000</v>
      </c>
      <c r="J27" s="2" t="s">
        <v>60</v>
      </c>
      <c r="K27" s="21" t="s">
        <v>61</v>
      </c>
      <c r="L27" s="21" t="s">
        <v>62</v>
      </c>
      <c r="M27" s="23">
        <v>250000</v>
      </c>
      <c r="N27" s="23">
        <v>250000</v>
      </c>
      <c r="O27" s="21" t="s">
        <v>114</v>
      </c>
      <c r="P27" s="22" t="s">
        <v>122</v>
      </c>
    </row>
    <row r="28" spans="1:16" x14ac:dyDescent="0.4">
      <c r="A28" s="2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283</v>
      </c>
      <c r="G28" s="25" t="s">
        <v>58</v>
      </c>
      <c r="H28" s="21" t="s">
        <v>123</v>
      </c>
      <c r="I28" s="23">
        <v>235000</v>
      </c>
      <c r="J28" s="2" t="s">
        <v>93</v>
      </c>
      <c r="K28" s="21" t="s">
        <v>61</v>
      </c>
      <c r="L28" s="21" t="s">
        <v>62</v>
      </c>
      <c r="M28" s="23">
        <v>234900</v>
      </c>
      <c r="N28" s="23">
        <v>234900</v>
      </c>
      <c r="O28" s="21" t="s">
        <v>119</v>
      </c>
      <c r="P28" s="22" t="s">
        <v>124</v>
      </c>
    </row>
    <row r="29" spans="1:16" x14ac:dyDescent="0.4">
      <c r="A29" s="2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283</v>
      </c>
      <c r="G29" s="25" t="s">
        <v>58</v>
      </c>
      <c r="H29" s="21" t="s">
        <v>125</v>
      </c>
      <c r="I29" s="23">
        <v>500000</v>
      </c>
      <c r="J29" s="2" t="s">
        <v>60</v>
      </c>
      <c r="K29" s="21" t="s">
        <v>126</v>
      </c>
      <c r="L29" s="21" t="s">
        <v>62</v>
      </c>
      <c r="M29" s="23">
        <v>500000</v>
      </c>
      <c r="N29" s="23">
        <v>499690</v>
      </c>
      <c r="O29" s="21" t="s">
        <v>127</v>
      </c>
      <c r="P29" s="22" t="s">
        <v>128</v>
      </c>
    </row>
    <row r="30" spans="1:16" x14ac:dyDescent="0.4">
      <c r="A30" s="2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283</v>
      </c>
      <c r="G30" s="25" t="s">
        <v>58</v>
      </c>
      <c r="H30" s="21" t="s">
        <v>129</v>
      </c>
      <c r="I30" s="23">
        <v>355000</v>
      </c>
      <c r="J30" s="2" t="s">
        <v>60</v>
      </c>
      <c r="K30" s="21" t="s">
        <v>61</v>
      </c>
      <c r="L30" s="21" t="s">
        <v>62</v>
      </c>
      <c r="M30" s="23">
        <v>313800</v>
      </c>
      <c r="N30" s="23">
        <v>313000</v>
      </c>
      <c r="O30" s="21" t="s">
        <v>110</v>
      </c>
      <c r="P30" s="22" t="s">
        <v>111</v>
      </c>
    </row>
    <row r="31" spans="1:16" x14ac:dyDescent="0.4">
      <c r="A31" s="2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283</v>
      </c>
      <c r="G31" s="25" t="s">
        <v>58</v>
      </c>
      <c r="H31" s="21" t="s">
        <v>130</v>
      </c>
      <c r="I31" s="23">
        <v>80800</v>
      </c>
      <c r="J31" s="2" t="s">
        <v>60</v>
      </c>
      <c r="K31" s="21" t="s">
        <v>61</v>
      </c>
      <c r="L31" s="21" t="s">
        <v>62</v>
      </c>
      <c r="M31" s="23">
        <v>80878</v>
      </c>
      <c r="N31" s="23">
        <v>80800</v>
      </c>
      <c r="O31" s="21" t="s">
        <v>131</v>
      </c>
      <c r="P31" s="22" t="s">
        <v>132</v>
      </c>
    </row>
    <row r="32" spans="1:16" x14ac:dyDescent="0.4">
      <c r="A32" s="2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283</v>
      </c>
      <c r="G32" s="25" t="s">
        <v>58</v>
      </c>
      <c r="H32" s="21" t="s">
        <v>133</v>
      </c>
      <c r="I32" s="23">
        <v>490000</v>
      </c>
      <c r="J32" s="2" t="s">
        <v>60</v>
      </c>
      <c r="K32" s="21" t="s">
        <v>61</v>
      </c>
      <c r="L32" s="21" t="s">
        <v>62</v>
      </c>
      <c r="M32" s="23">
        <v>491675</v>
      </c>
      <c r="N32" s="23">
        <v>488000</v>
      </c>
      <c r="O32" s="21" t="s">
        <v>134</v>
      </c>
      <c r="P32" s="22" t="s">
        <v>135</v>
      </c>
    </row>
    <row r="33" spans="1:16" x14ac:dyDescent="0.4">
      <c r="A33" s="2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283</v>
      </c>
      <c r="G33" s="25" t="s">
        <v>58</v>
      </c>
      <c r="H33" s="21" t="s">
        <v>136</v>
      </c>
      <c r="I33" s="23">
        <v>101114</v>
      </c>
      <c r="J33" s="2" t="s">
        <v>60</v>
      </c>
      <c r="K33" s="21" t="s">
        <v>61</v>
      </c>
      <c r="L33" s="21" t="s">
        <v>62</v>
      </c>
      <c r="M33" s="23">
        <v>101114.32</v>
      </c>
      <c r="N33" s="23">
        <v>100000</v>
      </c>
      <c r="O33" s="21" t="s">
        <v>137</v>
      </c>
      <c r="P33" s="22" t="s">
        <v>138</v>
      </c>
    </row>
    <row r="34" spans="1:16" x14ac:dyDescent="0.4">
      <c r="A34" s="2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283</v>
      </c>
      <c r="G34" s="25" t="s">
        <v>58</v>
      </c>
      <c r="H34" s="21" t="s">
        <v>139</v>
      </c>
      <c r="I34" s="23">
        <v>200000</v>
      </c>
      <c r="J34" s="2" t="s">
        <v>60</v>
      </c>
      <c r="K34" s="21" t="s">
        <v>61</v>
      </c>
      <c r="L34" s="21" t="s">
        <v>62</v>
      </c>
      <c r="M34" s="23">
        <v>197342.83</v>
      </c>
      <c r="N34" s="23">
        <v>197000</v>
      </c>
      <c r="O34" s="21" t="s">
        <v>140</v>
      </c>
      <c r="P34" s="22" t="s">
        <v>141</v>
      </c>
    </row>
    <row r="35" spans="1:16" x14ac:dyDescent="0.4">
      <c r="A35" s="2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283</v>
      </c>
      <c r="G35" s="25" t="s">
        <v>58</v>
      </c>
      <c r="H35" s="21" t="s">
        <v>195</v>
      </c>
      <c r="I35" s="23">
        <v>484700</v>
      </c>
      <c r="J35" s="2" t="s">
        <v>93</v>
      </c>
      <c r="K35" s="21" t="s">
        <v>61</v>
      </c>
      <c r="L35" s="21" t="s">
        <v>62</v>
      </c>
      <c r="M35" s="23">
        <v>487769.89</v>
      </c>
      <c r="N35" s="23">
        <v>480000</v>
      </c>
      <c r="O35" s="21" t="s">
        <v>140</v>
      </c>
      <c r="P35" s="22" t="s">
        <v>142</v>
      </c>
    </row>
    <row r="36" spans="1:16" x14ac:dyDescent="0.4">
      <c r="A36" s="2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283</v>
      </c>
      <c r="G36" s="25" t="s">
        <v>58</v>
      </c>
      <c r="H36" s="21" t="s">
        <v>143</v>
      </c>
      <c r="I36" s="23">
        <v>1865000</v>
      </c>
      <c r="J36" s="2" t="s">
        <v>144</v>
      </c>
      <c r="K36" s="21" t="s">
        <v>61</v>
      </c>
      <c r="L36" s="21" t="s">
        <v>145</v>
      </c>
      <c r="M36" s="23">
        <v>1673447.72</v>
      </c>
      <c r="N36" s="23">
        <v>1655710</v>
      </c>
      <c r="O36" s="21" t="s">
        <v>146</v>
      </c>
      <c r="P36" s="22" t="s">
        <v>147</v>
      </c>
    </row>
    <row r="37" spans="1:16" x14ac:dyDescent="0.4">
      <c r="A37" s="2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283</v>
      </c>
      <c r="G37" s="25" t="s">
        <v>58</v>
      </c>
      <c r="H37" s="21" t="s">
        <v>148</v>
      </c>
      <c r="I37" s="23">
        <v>500000</v>
      </c>
      <c r="J37" s="2" t="s">
        <v>93</v>
      </c>
      <c r="K37" s="21" t="s">
        <v>61</v>
      </c>
      <c r="L37" s="21" t="s">
        <v>62</v>
      </c>
      <c r="M37" s="23">
        <v>498808.18</v>
      </c>
      <c r="N37" s="23">
        <v>497000</v>
      </c>
      <c r="O37" s="21" t="s">
        <v>140</v>
      </c>
      <c r="P37" s="22" t="s">
        <v>149</v>
      </c>
    </row>
    <row r="38" spans="1:16" x14ac:dyDescent="0.4">
      <c r="A38" s="2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283</v>
      </c>
      <c r="G38" s="25" t="s">
        <v>58</v>
      </c>
      <c r="H38" s="21" t="s">
        <v>150</v>
      </c>
      <c r="I38" s="23">
        <v>105100</v>
      </c>
      <c r="J38" s="2" t="s">
        <v>93</v>
      </c>
      <c r="K38" s="21" t="s">
        <v>61</v>
      </c>
      <c r="L38" s="21" t="s">
        <v>62</v>
      </c>
      <c r="M38" s="23">
        <v>107896.67</v>
      </c>
      <c r="N38" s="23">
        <v>105000</v>
      </c>
      <c r="O38" s="21" t="s">
        <v>151</v>
      </c>
      <c r="P38" s="22" t="s">
        <v>152</v>
      </c>
    </row>
    <row r="39" spans="1:16" x14ac:dyDescent="0.4">
      <c r="A39" s="2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283</v>
      </c>
      <c r="G39" s="25" t="s">
        <v>58</v>
      </c>
      <c r="H39" s="21" t="s">
        <v>153</v>
      </c>
      <c r="I39" s="23">
        <v>102000</v>
      </c>
      <c r="J39" s="2" t="s">
        <v>60</v>
      </c>
      <c r="K39" s="21" t="s">
        <v>61</v>
      </c>
      <c r="L39" s="21" t="s">
        <v>62</v>
      </c>
      <c r="M39" s="23">
        <v>102868.65</v>
      </c>
      <c r="N39" s="23">
        <v>102000</v>
      </c>
      <c r="O39" s="21" t="s">
        <v>137</v>
      </c>
      <c r="P39" s="22" t="s">
        <v>154</v>
      </c>
    </row>
    <row r="40" spans="1:16" x14ac:dyDescent="0.4">
      <c r="A40" s="2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283</v>
      </c>
      <c r="G40" s="25" t="s">
        <v>58</v>
      </c>
      <c r="H40" s="21" t="s">
        <v>155</v>
      </c>
      <c r="I40" s="23">
        <v>165300</v>
      </c>
      <c r="J40" s="2" t="s">
        <v>93</v>
      </c>
      <c r="K40" s="21" t="s">
        <v>61</v>
      </c>
      <c r="L40" s="21" t="s">
        <v>62</v>
      </c>
      <c r="M40" s="23">
        <v>164738.41</v>
      </c>
      <c r="N40" s="23">
        <v>164000</v>
      </c>
      <c r="O40" s="21" t="s">
        <v>137</v>
      </c>
      <c r="P40" s="22" t="s">
        <v>156</v>
      </c>
    </row>
    <row r="41" spans="1:16" x14ac:dyDescent="0.4">
      <c r="A41" s="2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283</v>
      </c>
      <c r="G41" s="25" t="s">
        <v>58</v>
      </c>
      <c r="H41" s="21" t="s">
        <v>157</v>
      </c>
      <c r="I41" s="23">
        <v>350000</v>
      </c>
      <c r="J41" s="2" t="s">
        <v>60</v>
      </c>
      <c r="K41" s="21" t="s">
        <v>61</v>
      </c>
      <c r="L41" s="21" t="s">
        <v>62</v>
      </c>
      <c r="M41" s="23">
        <v>344786.25</v>
      </c>
      <c r="N41" s="23">
        <v>344000</v>
      </c>
      <c r="O41" s="21" t="s">
        <v>134</v>
      </c>
      <c r="P41" s="22" t="s">
        <v>158</v>
      </c>
    </row>
    <row r="42" spans="1:16" x14ac:dyDescent="0.4">
      <c r="A42" s="2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283</v>
      </c>
      <c r="G42" s="25" t="s">
        <v>58</v>
      </c>
      <c r="H42" s="21" t="s">
        <v>159</v>
      </c>
      <c r="I42" s="23">
        <v>409400</v>
      </c>
      <c r="J42" s="2" t="s">
        <v>93</v>
      </c>
      <c r="K42" s="21" t="s">
        <v>126</v>
      </c>
      <c r="L42" s="21" t="s">
        <v>62</v>
      </c>
      <c r="M42" s="23">
        <v>415272.9</v>
      </c>
      <c r="N42" s="23">
        <v>409000</v>
      </c>
      <c r="O42" s="21" t="s">
        <v>134</v>
      </c>
      <c r="P42" s="22" t="s">
        <v>160</v>
      </c>
    </row>
    <row r="43" spans="1:16" x14ac:dyDescent="0.4">
      <c r="A43" s="2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283</v>
      </c>
      <c r="G43" s="25" t="s">
        <v>58</v>
      </c>
      <c r="H43" s="21" t="s">
        <v>161</v>
      </c>
      <c r="I43" s="23">
        <v>386500</v>
      </c>
      <c r="J43" s="2" t="s">
        <v>93</v>
      </c>
      <c r="K43" s="21" t="s">
        <v>126</v>
      </c>
      <c r="L43" s="21" t="s">
        <v>62</v>
      </c>
      <c r="M43" s="23">
        <v>383843.56</v>
      </c>
      <c r="N43" s="23">
        <v>382000</v>
      </c>
      <c r="O43" s="21" t="s">
        <v>140</v>
      </c>
      <c r="P43" s="22" t="s">
        <v>162</v>
      </c>
    </row>
    <row r="44" spans="1:16" x14ac:dyDescent="0.4">
      <c r="A44" s="2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283</v>
      </c>
      <c r="G44" s="25" t="s">
        <v>58</v>
      </c>
      <c r="H44" s="21" t="s">
        <v>163</v>
      </c>
      <c r="I44" s="23">
        <v>450000</v>
      </c>
      <c r="J44" s="2" t="s">
        <v>60</v>
      </c>
      <c r="K44" s="21" t="s">
        <v>126</v>
      </c>
      <c r="L44" s="21" t="s">
        <v>62</v>
      </c>
      <c r="M44" s="23">
        <v>445165.81</v>
      </c>
      <c r="N44" s="23">
        <v>444000</v>
      </c>
      <c r="O44" s="21" t="s">
        <v>140</v>
      </c>
      <c r="P44" s="22" t="s">
        <v>164</v>
      </c>
    </row>
    <row r="45" spans="1:16" x14ac:dyDescent="0.4">
      <c r="A45" s="2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283</v>
      </c>
      <c r="G45" s="25" t="s">
        <v>58</v>
      </c>
      <c r="H45" s="21" t="s">
        <v>165</v>
      </c>
      <c r="I45" s="23">
        <v>492700</v>
      </c>
      <c r="J45" s="2" t="s">
        <v>93</v>
      </c>
      <c r="K45" s="21" t="s">
        <v>126</v>
      </c>
      <c r="L45" s="21" t="s">
        <v>62</v>
      </c>
      <c r="M45" s="23">
        <v>499546.53</v>
      </c>
      <c r="N45" s="23">
        <v>492000</v>
      </c>
      <c r="O45" s="21" t="s">
        <v>137</v>
      </c>
      <c r="P45" s="22" t="s">
        <v>166</v>
      </c>
    </row>
    <row r="46" spans="1:16" x14ac:dyDescent="0.4">
      <c r="A46" s="2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283</v>
      </c>
      <c r="G46" s="25" t="s">
        <v>58</v>
      </c>
      <c r="H46" s="21" t="s">
        <v>167</v>
      </c>
      <c r="I46" s="23">
        <v>375000</v>
      </c>
      <c r="J46" s="2" t="s">
        <v>93</v>
      </c>
      <c r="K46" s="21" t="s">
        <v>126</v>
      </c>
      <c r="L46" s="21" t="s">
        <v>62</v>
      </c>
      <c r="M46" s="23">
        <v>377597.48</v>
      </c>
      <c r="N46" s="23">
        <v>375000</v>
      </c>
      <c r="O46" s="21" t="s">
        <v>134</v>
      </c>
      <c r="P46" s="22" t="s">
        <v>168</v>
      </c>
    </row>
    <row r="47" spans="1:16" x14ac:dyDescent="0.4">
      <c r="A47" s="2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283</v>
      </c>
      <c r="G47" s="25" t="s">
        <v>58</v>
      </c>
      <c r="H47" s="21" t="s">
        <v>169</v>
      </c>
      <c r="I47" s="23">
        <v>497900</v>
      </c>
      <c r="J47" s="2" t="s">
        <v>93</v>
      </c>
      <c r="K47" s="21" t="s">
        <v>126</v>
      </c>
      <c r="L47" s="21" t="s">
        <v>62</v>
      </c>
      <c r="M47" s="23">
        <v>492864.74</v>
      </c>
      <c r="N47" s="23">
        <v>492000</v>
      </c>
      <c r="O47" s="21" t="s">
        <v>140</v>
      </c>
      <c r="P47" s="22" t="s">
        <v>170</v>
      </c>
    </row>
    <row r="48" spans="1:16" x14ac:dyDescent="0.4">
      <c r="A48" s="2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283</v>
      </c>
      <c r="G48" s="25" t="s">
        <v>58</v>
      </c>
      <c r="H48" s="21" t="s">
        <v>171</v>
      </c>
      <c r="I48" s="23">
        <v>400000</v>
      </c>
      <c r="J48" s="2" t="s">
        <v>60</v>
      </c>
      <c r="K48" s="21" t="s">
        <v>126</v>
      </c>
      <c r="L48" s="21" t="s">
        <v>62</v>
      </c>
      <c r="M48" s="23">
        <v>395411.76</v>
      </c>
      <c r="N48" s="23">
        <v>395000</v>
      </c>
      <c r="O48" s="21" t="s">
        <v>131</v>
      </c>
      <c r="P48" s="22" t="s">
        <v>172</v>
      </c>
    </row>
    <row r="49" spans="1:16" x14ac:dyDescent="0.4">
      <c r="A49" s="2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283</v>
      </c>
      <c r="G49" s="25" t="s">
        <v>58</v>
      </c>
      <c r="H49" s="21" t="s">
        <v>173</v>
      </c>
      <c r="I49" s="23">
        <v>285500</v>
      </c>
      <c r="J49" s="2" t="s">
        <v>93</v>
      </c>
      <c r="K49" s="21" t="s">
        <v>126</v>
      </c>
      <c r="L49" s="21" t="s">
        <v>62</v>
      </c>
      <c r="M49" s="23">
        <v>287966.95</v>
      </c>
      <c r="N49" s="23">
        <v>285000</v>
      </c>
      <c r="O49" s="21" t="s">
        <v>137</v>
      </c>
      <c r="P49" s="22" t="s">
        <v>174</v>
      </c>
    </row>
    <row r="50" spans="1:16" x14ac:dyDescent="0.4">
      <c r="A50" s="2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283</v>
      </c>
      <c r="G50" s="25" t="s">
        <v>58</v>
      </c>
      <c r="H50" s="21" t="s">
        <v>175</v>
      </c>
      <c r="I50" s="23">
        <v>400000</v>
      </c>
      <c r="J50" s="2" t="s">
        <v>60</v>
      </c>
      <c r="K50" s="21" t="s">
        <v>126</v>
      </c>
      <c r="L50" s="21" t="s">
        <v>62</v>
      </c>
      <c r="M50" s="23">
        <v>391874.87</v>
      </c>
      <c r="N50" s="23">
        <v>390000</v>
      </c>
      <c r="O50" s="21" t="s">
        <v>140</v>
      </c>
      <c r="P50" s="22" t="s">
        <v>176</v>
      </c>
    </row>
    <row r="51" spans="1:16" x14ac:dyDescent="0.4">
      <c r="A51" s="2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283</v>
      </c>
      <c r="G51" s="25" t="s">
        <v>58</v>
      </c>
      <c r="H51" s="21" t="s">
        <v>177</v>
      </c>
      <c r="I51" s="23">
        <v>400000</v>
      </c>
      <c r="J51" s="2" t="s">
        <v>60</v>
      </c>
      <c r="K51" s="21" t="s">
        <v>126</v>
      </c>
      <c r="L51" s="21" t="s">
        <v>62</v>
      </c>
      <c r="M51" s="23">
        <v>369956.71</v>
      </c>
      <c r="N51" s="23">
        <v>367000</v>
      </c>
      <c r="O51" s="21" t="s">
        <v>178</v>
      </c>
      <c r="P51" s="22" t="s">
        <v>179</v>
      </c>
    </row>
    <row r="52" spans="1:16" x14ac:dyDescent="0.4">
      <c r="A52" s="2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283</v>
      </c>
      <c r="G52" s="25" t="s">
        <v>58</v>
      </c>
      <c r="H52" s="21" t="s">
        <v>180</v>
      </c>
      <c r="I52" s="23">
        <v>400000</v>
      </c>
      <c r="J52" s="2" t="s">
        <v>60</v>
      </c>
      <c r="K52" s="21" t="s">
        <v>126</v>
      </c>
      <c r="L52" s="21" t="s">
        <v>62</v>
      </c>
      <c r="M52" s="23">
        <v>398164.05</v>
      </c>
      <c r="N52" s="23">
        <v>398000</v>
      </c>
      <c r="O52" s="21" t="s">
        <v>137</v>
      </c>
      <c r="P52" s="22" t="s">
        <v>181</v>
      </c>
    </row>
    <row r="53" spans="1:16" x14ac:dyDescent="0.4">
      <c r="A53" s="2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283</v>
      </c>
      <c r="G53" s="25" t="s">
        <v>58</v>
      </c>
      <c r="H53" s="21" t="s">
        <v>182</v>
      </c>
      <c r="I53" s="23">
        <v>500000</v>
      </c>
      <c r="J53" s="2" t="s">
        <v>93</v>
      </c>
      <c r="K53" s="21" t="s">
        <v>126</v>
      </c>
      <c r="L53" s="21" t="s">
        <v>62</v>
      </c>
      <c r="M53" s="23">
        <v>498398.26</v>
      </c>
      <c r="N53" s="23">
        <v>498000</v>
      </c>
      <c r="O53" s="21" t="s">
        <v>134</v>
      </c>
      <c r="P53" s="22" t="s">
        <v>183</v>
      </c>
    </row>
    <row r="54" spans="1:16" x14ac:dyDescent="0.4">
      <c r="A54" s="2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283</v>
      </c>
      <c r="G54" s="25" t="s">
        <v>58</v>
      </c>
      <c r="H54" s="21" t="s">
        <v>184</v>
      </c>
      <c r="I54" s="23">
        <v>488200</v>
      </c>
      <c r="J54" s="2" t="s">
        <v>93</v>
      </c>
      <c r="K54" s="21" t="s">
        <v>126</v>
      </c>
      <c r="L54" s="21" t="s">
        <v>62</v>
      </c>
      <c r="M54" s="23">
        <v>470656.95</v>
      </c>
      <c r="N54" s="23">
        <v>470000</v>
      </c>
      <c r="O54" s="21" t="s">
        <v>140</v>
      </c>
      <c r="P54" s="22" t="s">
        <v>185</v>
      </c>
    </row>
    <row r="55" spans="1:16" x14ac:dyDescent="0.4">
      <c r="A55" s="2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283</v>
      </c>
      <c r="G55" s="25" t="s">
        <v>58</v>
      </c>
      <c r="H55" s="21" t="s">
        <v>186</v>
      </c>
      <c r="I55" s="23">
        <v>460100</v>
      </c>
      <c r="J55" s="2" t="s">
        <v>93</v>
      </c>
      <c r="K55" s="21" t="s">
        <v>126</v>
      </c>
      <c r="L55" s="21" t="s">
        <v>62</v>
      </c>
      <c r="M55" s="23">
        <v>447071.68</v>
      </c>
      <c r="N55" s="23">
        <v>447000</v>
      </c>
      <c r="O55" s="21" t="s">
        <v>140</v>
      </c>
      <c r="P55" s="22" t="s">
        <v>187</v>
      </c>
    </row>
    <row r="56" spans="1:16" x14ac:dyDescent="0.4">
      <c r="A56" s="2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283</v>
      </c>
      <c r="G56" s="25" t="s">
        <v>58</v>
      </c>
      <c r="H56" s="21" t="s">
        <v>188</v>
      </c>
      <c r="I56" s="23">
        <v>218800</v>
      </c>
      <c r="J56" s="2" t="s">
        <v>60</v>
      </c>
      <c r="K56" s="21" t="s">
        <v>126</v>
      </c>
      <c r="L56" s="21" t="s">
        <v>62</v>
      </c>
      <c r="M56" s="23">
        <v>218837.24</v>
      </c>
      <c r="N56" s="23">
        <v>218800</v>
      </c>
      <c r="O56" s="21" t="s">
        <v>134</v>
      </c>
      <c r="P56" s="22" t="s">
        <v>189</v>
      </c>
    </row>
    <row r="57" spans="1:16" x14ac:dyDescent="0.4">
      <c r="A57" s="2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283</v>
      </c>
      <c r="G57" s="25" t="s">
        <v>58</v>
      </c>
      <c r="H57" s="21" t="s">
        <v>190</v>
      </c>
      <c r="I57" s="23">
        <v>377500</v>
      </c>
      <c r="J57" s="2" t="s">
        <v>93</v>
      </c>
      <c r="K57" s="21" t="s">
        <v>126</v>
      </c>
      <c r="L57" s="21" t="s">
        <v>62</v>
      </c>
      <c r="M57" s="23">
        <v>382298.68</v>
      </c>
      <c r="N57" s="23">
        <v>377500</v>
      </c>
      <c r="O57" s="21" t="s">
        <v>191</v>
      </c>
      <c r="P57" s="22" t="s">
        <v>192</v>
      </c>
    </row>
    <row r="58" spans="1:16" s="30" customFormat="1" ht="42" x14ac:dyDescent="0.4">
      <c r="A58" s="2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5" t="s">
        <v>283</v>
      </c>
      <c r="G58" s="27" t="s">
        <v>58</v>
      </c>
      <c r="H58" s="24" t="s">
        <v>240</v>
      </c>
      <c r="I58" s="28">
        <v>25000</v>
      </c>
      <c r="J58" s="26" t="s">
        <v>60</v>
      </c>
      <c r="K58" s="24" t="s">
        <v>61</v>
      </c>
      <c r="L58" s="24" t="s">
        <v>62</v>
      </c>
      <c r="M58" s="28">
        <v>25000</v>
      </c>
      <c r="N58" s="28">
        <v>25000</v>
      </c>
      <c r="O58" s="24" t="s">
        <v>63</v>
      </c>
      <c r="P58" s="29" t="s">
        <v>64</v>
      </c>
    </row>
    <row r="59" spans="1:16" x14ac:dyDescent="0.4">
      <c r="A59" s="2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283</v>
      </c>
      <c r="G59" s="25" t="s">
        <v>58</v>
      </c>
      <c r="H59" s="21" t="s">
        <v>65</v>
      </c>
      <c r="I59" s="23">
        <v>7580</v>
      </c>
      <c r="J59" s="2" t="s">
        <v>60</v>
      </c>
      <c r="K59" s="21" t="s">
        <v>61</v>
      </c>
      <c r="L59" s="21" t="s">
        <v>62</v>
      </c>
      <c r="M59" s="23">
        <v>7580</v>
      </c>
      <c r="N59" s="23">
        <v>7580</v>
      </c>
      <c r="O59" s="21" t="s">
        <v>66</v>
      </c>
      <c r="P59" s="22" t="s">
        <v>67</v>
      </c>
    </row>
    <row r="60" spans="1:16" x14ac:dyDescent="0.4">
      <c r="A60" s="2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283</v>
      </c>
      <c r="G60" s="25" t="s">
        <v>58</v>
      </c>
      <c r="H60" s="21" t="s">
        <v>193</v>
      </c>
      <c r="I60" s="23">
        <v>252300</v>
      </c>
      <c r="J60" s="2" t="s">
        <v>60</v>
      </c>
      <c r="K60" s="21" t="s">
        <v>126</v>
      </c>
      <c r="L60" s="21" t="s">
        <v>62</v>
      </c>
      <c r="M60" s="23">
        <v>249755.9</v>
      </c>
      <c r="N60" s="23">
        <v>249000</v>
      </c>
      <c r="O60" s="21" t="s">
        <v>191</v>
      </c>
      <c r="P60" s="22" t="s">
        <v>194</v>
      </c>
    </row>
    <row r="61" spans="1:16" x14ac:dyDescent="0.4">
      <c r="A61" s="2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283</v>
      </c>
      <c r="G61" s="25" t="s">
        <v>58</v>
      </c>
      <c r="H61" s="21" t="s">
        <v>68</v>
      </c>
      <c r="I61" s="23">
        <v>17590</v>
      </c>
      <c r="J61" s="2" t="s">
        <v>60</v>
      </c>
      <c r="K61" s="21" t="s">
        <v>61</v>
      </c>
      <c r="L61" s="21" t="s">
        <v>62</v>
      </c>
      <c r="M61" s="23">
        <v>17590</v>
      </c>
      <c r="N61" s="23">
        <v>17590</v>
      </c>
      <c r="O61" s="21" t="s">
        <v>69</v>
      </c>
      <c r="P61" s="22" t="s">
        <v>70</v>
      </c>
    </row>
    <row r="62" spans="1:16" ht="63" x14ac:dyDescent="0.4">
      <c r="A62" s="2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283</v>
      </c>
      <c r="G62" s="25" t="s">
        <v>58</v>
      </c>
      <c r="H62" s="21" t="s">
        <v>71</v>
      </c>
      <c r="I62" s="23">
        <v>2890</v>
      </c>
      <c r="J62" s="2" t="s">
        <v>60</v>
      </c>
      <c r="K62" s="21" t="s">
        <v>61</v>
      </c>
      <c r="L62" s="21" t="s">
        <v>62</v>
      </c>
      <c r="M62" s="23">
        <v>2890</v>
      </c>
      <c r="N62" s="23">
        <v>2890</v>
      </c>
      <c r="O62" s="21" t="s">
        <v>63</v>
      </c>
      <c r="P62" s="31" t="s">
        <v>286</v>
      </c>
    </row>
    <row r="63" spans="1:16" x14ac:dyDescent="0.4">
      <c r="A63" s="2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283</v>
      </c>
      <c r="G63" s="25" t="s">
        <v>58</v>
      </c>
      <c r="H63" s="21" t="s">
        <v>275</v>
      </c>
      <c r="I63" s="23">
        <v>14600</v>
      </c>
      <c r="J63" s="2" t="s">
        <v>60</v>
      </c>
      <c r="K63" s="21" t="s">
        <v>61</v>
      </c>
      <c r="L63" s="21" t="s">
        <v>62</v>
      </c>
      <c r="M63" s="23">
        <v>14600</v>
      </c>
      <c r="N63" s="23">
        <v>14600</v>
      </c>
      <c r="O63" s="21" t="s">
        <v>63</v>
      </c>
      <c r="P63" s="22" t="s">
        <v>77</v>
      </c>
    </row>
    <row r="64" spans="1:16" ht="42" x14ac:dyDescent="0.4">
      <c r="A64" s="2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5" t="s">
        <v>283</v>
      </c>
      <c r="G64" s="27" t="s">
        <v>58</v>
      </c>
      <c r="H64" s="24" t="s">
        <v>78</v>
      </c>
      <c r="I64" s="28">
        <v>6950</v>
      </c>
      <c r="J64" s="26" t="s">
        <v>60</v>
      </c>
      <c r="K64" s="24" t="s">
        <v>61</v>
      </c>
      <c r="L64" s="24" t="s">
        <v>62</v>
      </c>
      <c r="M64" s="28">
        <v>6950</v>
      </c>
      <c r="N64" s="28">
        <v>6950</v>
      </c>
      <c r="O64" s="24" t="s">
        <v>79</v>
      </c>
      <c r="P64" s="29" t="s">
        <v>80</v>
      </c>
    </row>
    <row r="65" spans="1:16" x14ac:dyDescent="0.4">
      <c r="A65" s="2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283</v>
      </c>
      <c r="G65" s="25" t="s">
        <v>58</v>
      </c>
      <c r="H65" s="21" t="s">
        <v>266</v>
      </c>
      <c r="I65" s="23">
        <v>27370</v>
      </c>
      <c r="J65" s="2" t="s">
        <v>60</v>
      </c>
      <c r="K65" s="21" t="s">
        <v>61</v>
      </c>
      <c r="L65" s="21" t="s">
        <v>62</v>
      </c>
      <c r="M65" s="23">
        <v>27370</v>
      </c>
      <c r="N65" s="23">
        <v>27370</v>
      </c>
      <c r="O65" s="21" t="s">
        <v>73</v>
      </c>
      <c r="P65" s="22" t="s">
        <v>74</v>
      </c>
    </row>
    <row r="66" spans="1:16" x14ac:dyDescent="0.4">
      <c r="A66" s="2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283</v>
      </c>
      <c r="G66" s="25" t="s">
        <v>58</v>
      </c>
      <c r="H66" s="21" t="s">
        <v>196</v>
      </c>
      <c r="I66" s="23">
        <v>110239.24</v>
      </c>
      <c r="J66" s="2" t="s">
        <v>60</v>
      </c>
      <c r="K66" s="21" t="s">
        <v>61</v>
      </c>
      <c r="L66" s="21" t="s">
        <v>62</v>
      </c>
      <c r="M66" s="23">
        <v>110239.24</v>
      </c>
      <c r="N66" s="23">
        <v>110239.24</v>
      </c>
      <c r="O66" s="21" t="s">
        <v>197</v>
      </c>
      <c r="P66" s="22" t="s">
        <v>198</v>
      </c>
    </row>
    <row r="67" spans="1:16" x14ac:dyDescent="0.4">
      <c r="A67" s="2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283</v>
      </c>
      <c r="G67" s="25" t="s">
        <v>58</v>
      </c>
      <c r="H67" s="21" t="s">
        <v>199</v>
      </c>
      <c r="I67" s="23">
        <v>240000</v>
      </c>
      <c r="J67" s="2" t="s">
        <v>60</v>
      </c>
      <c r="K67" s="21" t="s">
        <v>61</v>
      </c>
      <c r="L67" s="21" t="s">
        <v>62</v>
      </c>
      <c r="M67" s="23">
        <v>240000</v>
      </c>
      <c r="N67" s="23">
        <v>240000</v>
      </c>
      <c r="O67" s="21" t="s">
        <v>200</v>
      </c>
      <c r="P67" s="22" t="s">
        <v>287</v>
      </c>
    </row>
    <row r="68" spans="1:16" x14ac:dyDescent="0.4">
      <c r="A68" s="2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283</v>
      </c>
      <c r="G68" s="25" t="s">
        <v>58</v>
      </c>
      <c r="H68" s="21" t="s">
        <v>201</v>
      </c>
      <c r="I68" s="23">
        <v>13200</v>
      </c>
      <c r="J68" s="2" t="s">
        <v>60</v>
      </c>
      <c r="K68" s="21" t="s">
        <v>61</v>
      </c>
      <c r="L68" s="21" t="s">
        <v>62</v>
      </c>
      <c r="M68" s="23">
        <v>13200</v>
      </c>
      <c r="N68" s="23">
        <v>13200</v>
      </c>
      <c r="O68" s="21" t="s">
        <v>202</v>
      </c>
      <c r="P68" s="22" t="s">
        <v>203</v>
      </c>
    </row>
    <row r="69" spans="1:16" x14ac:dyDescent="0.4">
      <c r="A69" s="2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283</v>
      </c>
      <c r="G69" s="25" t="s">
        <v>58</v>
      </c>
      <c r="H69" s="21" t="s">
        <v>204</v>
      </c>
      <c r="I69" s="23">
        <v>44382</v>
      </c>
      <c r="J69" s="2" t="s">
        <v>60</v>
      </c>
      <c r="K69" s="21" t="s">
        <v>61</v>
      </c>
      <c r="L69" s="21" t="s">
        <v>62</v>
      </c>
      <c r="M69" s="23">
        <v>44382</v>
      </c>
      <c r="N69" s="23">
        <v>44382</v>
      </c>
      <c r="O69" s="21" t="s">
        <v>86</v>
      </c>
      <c r="P69" s="22" t="s">
        <v>205</v>
      </c>
    </row>
    <row r="70" spans="1:16" x14ac:dyDescent="0.4">
      <c r="A70" s="2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283</v>
      </c>
      <c r="G70" s="25" t="s">
        <v>58</v>
      </c>
      <c r="H70" s="21" t="s">
        <v>206</v>
      </c>
      <c r="I70" s="23">
        <v>28609</v>
      </c>
      <c r="J70" s="2" t="s">
        <v>60</v>
      </c>
      <c r="K70" s="21" t="s">
        <v>61</v>
      </c>
      <c r="L70" s="21" t="s">
        <v>62</v>
      </c>
      <c r="M70" s="23">
        <v>28609</v>
      </c>
      <c r="N70" s="23">
        <v>28609</v>
      </c>
      <c r="O70" s="21" t="s">
        <v>86</v>
      </c>
      <c r="P70" s="22" t="s">
        <v>207</v>
      </c>
    </row>
    <row r="71" spans="1:16" x14ac:dyDescent="0.4">
      <c r="A71" s="2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283</v>
      </c>
      <c r="G71" s="25" t="s">
        <v>58</v>
      </c>
      <c r="H71" s="21" t="s">
        <v>208</v>
      </c>
      <c r="I71" s="23">
        <v>11000</v>
      </c>
      <c r="J71" s="2" t="s">
        <v>60</v>
      </c>
      <c r="K71" s="21" t="s">
        <v>61</v>
      </c>
      <c r="L71" s="21" t="s">
        <v>62</v>
      </c>
      <c r="M71" s="23">
        <v>11000</v>
      </c>
      <c r="N71" s="23">
        <v>11000</v>
      </c>
      <c r="O71" s="21" t="s">
        <v>209</v>
      </c>
      <c r="P71" s="22" t="s">
        <v>210</v>
      </c>
    </row>
    <row r="72" spans="1:16" x14ac:dyDescent="0.4">
      <c r="A72" s="2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283</v>
      </c>
      <c r="G72" s="25" t="s">
        <v>58</v>
      </c>
      <c r="H72" s="21" t="s">
        <v>211</v>
      </c>
      <c r="I72" s="23">
        <v>80361.38</v>
      </c>
      <c r="J72" s="2" t="s">
        <v>60</v>
      </c>
      <c r="K72" s="21" t="s">
        <v>61</v>
      </c>
      <c r="L72" s="21" t="s">
        <v>62</v>
      </c>
      <c r="M72" s="23">
        <v>80361.38</v>
      </c>
      <c r="N72" s="23">
        <v>80361.38</v>
      </c>
      <c r="O72" s="21" t="s">
        <v>197</v>
      </c>
      <c r="P72" s="22" t="s">
        <v>212</v>
      </c>
    </row>
    <row r="73" spans="1:16" ht="63" x14ac:dyDescent="0.4">
      <c r="A73" s="2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283</v>
      </c>
      <c r="G73" s="25" t="s">
        <v>58</v>
      </c>
      <c r="H73" s="21" t="s">
        <v>213</v>
      </c>
      <c r="I73" s="23">
        <v>3810</v>
      </c>
      <c r="J73" s="2" t="s">
        <v>60</v>
      </c>
      <c r="K73" s="21" t="s">
        <v>61</v>
      </c>
      <c r="L73" s="21" t="s">
        <v>62</v>
      </c>
      <c r="M73" s="23">
        <v>3810</v>
      </c>
      <c r="N73" s="23">
        <v>3810</v>
      </c>
      <c r="O73" s="21" t="s">
        <v>214</v>
      </c>
      <c r="P73" s="31" t="s">
        <v>286</v>
      </c>
    </row>
    <row r="74" spans="1:16" ht="63" x14ac:dyDescent="0.4">
      <c r="A74" s="2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283</v>
      </c>
      <c r="G74" s="25" t="s">
        <v>58</v>
      </c>
      <c r="H74" s="21" t="s">
        <v>215</v>
      </c>
      <c r="I74" s="23">
        <v>909.48</v>
      </c>
      <c r="J74" s="2" t="s">
        <v>60</v>
      </c>
      <c r="K74" s="21" t="s">
        <v>61</v>
      </c>
      <c r="L74" s="21" t="s">
        <v>62</v>
      </c>
      <c r="M74" s="23">
        <v>909.48</v>
      </c>
      <c r="N74" s="23">
        <v>909.48</v>
      </c>
      <c r="O74" s="21" t="s">
        <v>197</v>
      </c>
      <c r="P74" s="31" t="s">
        <v>286</v>
      </c>
    </row>
    <row r="75" spans="1:16" x14ac:dyDescent="0.4">
      <c r="A75" s="2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283</v>
      </c>
      <c r="G75" s="25" t="s">
        <v>58</v>
      </c>
      <c r="H75" s="21" t="s">
        <v>216</v>
      </c>
      <c r="I75" s="23">
        <v>10691</v>
      </c>
      <c r="J75" s="2" t="s">
        <v>60</v>
      </c>
      <c r="K75" s="21" t="s">
        <v>61</v>
      </c>
      <c r="L75" s="21" t="s">
        <v>62</v>
      </c>
      <c r="M75" s="23">
        <v>10691</v>
      </c>
      <c r="N75" s="23">
        <v>10691</v>
      </c>
      <c r="O75" s="21" t="s">
        <v>217</v>
      </c>
      <c r="P75" s="22" t="s">
        <v>218</v>
      </c>
    </row>
    <row r="76" spans="1:16" x14ac:dyDescent="0.4">
      <c r="A76" s="2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5" t="s">
        <v>283</v>
      </c>
      <c r="G76" s="25" t="s">
        <v>58</v>
      </c>
      <c r="H76" s="21" t="s">
        <v>219</v>
      </c>
      <c r="I76" s="23">
        <v>5930</v>
      </c>
      <c r="J76" s="2" t="s">
        <v>60</v>
      </c>
      <c r="K76" s="21" t="s">
        <v>61</v>
      </c>
      <c r="L76" s="21" t="s">
        <v>62</v>
      </c>
      <c r="M76" s="23">
        <v>5930</v>
      </c>
      <c r="N76" s="23">
        <v>5930</v>
      </c>
      <c r="O76" s="21" t="s">
        <v>220</v>
      </c>
      <c r="P76" s="22" t="s">
        <v>221</v>
      </c>
    </row>
    <row r="77" spans="1:16" s="30" customFormat="1" x14ac:dyDescent="0.4">
      <c r="A77" s="2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283</v>
      </c>
      <c r="G77" s="25" t="s">
        <v>58</v>
      </c>
      <c r="H77" s="21" t="s">
        <v>222</v>
      </c>
      <c r="I77" s="23">
        <v>6020</v>
      </c>
      <c r="J77" s="2" t="s">
        <v>60</v>
      </c>
      <c r="K77" s="21" t="s">
        <v>61</v>
      </c>
      <c r="L77" s="21" t="s">
        <v>62</v>
      </c>
      <c r="M77" s="23">
        <v>6020</v>
      </c>
      <c r="N77" s="23">
        <v>6020</v>
      </c>
      <c r="O77" s="21" t="s">
        <v>223</v>
      </c>
      <c r="P77" s="22" t="s">
        <v>224</v>
      </c>
    </row>
    <row r="78" spans="1:16" s="30" customFormat="1" x14ac:dyDescent="0.4">
      <c r="A78" s="2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5" t="s">
        <v>283</v>
      </c>
      <c r="G78" s="25" t="s">
        <v>58</v>
      </c>
      <c r="H78" s="21" t="s">
        <v>225</v>
      </c>
      <c r="I78" s="23">
        <v>6059</v>
      </c>
      <c r="J78" s="2" t="s">
        <v>60</v>
      </c>
      <c r="K78" s="21" t="s">
        <v>61</v>
      </c>
      <c r="L78" s="21" t="s">
        <v>62</v>
      </c>
      <c r="M78" s="23">
        <v>6059</v>
      </c>
      <c r="N78" s="23">
        <v>6059</v>
      </c>
      <c r="O78" s="21" t="s">
        <v>226</v>
      </c>
      <c r="P78" s="22" t="s">
        <v>284</v>
      </c>
    </row>
    <row r="79" spans="1:16" s="30" customFormat="1" ht="63" x14ac:dyDescent="0.4">
      <c r="A79" s="26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5" t="s">
        <v>283</v>
      </c>
      <c r="G79" s="27" t="s">
        <v>58</v>
      </c>
      <c r="H79" s="24" t="s">
        <v>227</v>
      </c>
      <c r="I79" s="28">
        <v>48300</v>
      </c>
      <c r="J79" s="26" t="s">
        <v>60</v>
      </c>
      <c r="K79" s="24" t="s">
        <v>61</v>
      </c>
      <c r="L79" s="24" t="s">
        <v>62</v>
      </c>
      <c r="M79" s="28">
        <v>48279.47</v>
      </c>
      <c r="N79" s="28">
        <v>48279.47</v>
      </c>
      <c r="O79" s="24" t="s">
        <v>223</v>
      </c>
      <c r="P79" s="29" t="s">
        <v>228</v>
      </c>
    </row>
    <row r="80" spans="1:16" s="30" customFormat="1" ht="63" x14ac:dyDescent="0.4">
      <c r="A80" s="26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5" t="s">
        <v>283</v>
      </c>
      <c r="G80" s="27" t="s">
        <v>58</v>
      </c>
      <c r="H80" s="24" t="s">
        <v>229</v>
      </c>
      <c r="I80" s="28">
        <v>50000</v>
      </c>
      <c r="J80" s="26" t="s">
        <v>60</v>
      </c>
      <c r="K80" s="24" t="s">
        <v>61</v>
      </c>
      <c r="L80" s="24" t="s">
        <v>62</v>
      </c>
      <c r="M80" s="28">
        <v>49998.96</v>
      </c>
      <c r="N80" s="28">
        <v>49998.96</v>
      </c>
      <c r="O80" s="24" t="s">
        <v>223</v>
      </c>
      <c r="P80" s="29" t="s">
        <v>230</v>
      </c>
    </row>
    <row r="81" spans="1:16" ht="22.2" customHeight="1" x14ac:dyDescent="0.4">
      <c r="A81" s="2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5" t="s">
        <v>283</v>
      </c>
      <c r="G81" s="27" t="s">
        <v>58</v>
      </c>
      <c r="H81" s="24" t="s">
        <v>231</v>
      </c>
      <c r="I81" s="28">
        <v>50000</v>
      </c>
      <c r="J81" s="26" t="s">
        <v>60</v>
      </c>
      <c r="K81" s="24" t="s">
        <v>61</v>
      </c>
      <c r="L81" s="24" t="s">
        <v>62</v>
      </c>
      <c r="M81" s="28">
        <v>49991.66</v>
      </c>
      <c r="N81" s="28">
        <v>49991.66</v>
      </c>
      <c r="O81" s="24" t="s">
        <v>223</v>
      </c>
      <c r="P81" s="29" t="s">
        <v>232</v>
      </c>
    </row>
    <row r="82" spans="1:16" ht="63" x14ac:dyDescent="0.4">
      <c r="A82" s="2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283</v>
      </c>
      <c r="G82" s="25" t="s">
        <v>58</v>
      </c>
      <c r="H82" s="21" t="s">
        <v>233</v>
      </c>
      <c r="I82" s="23">
        <v>870</v>
      </c>
      <c r="J82" s="2" t="s">
        <v>60</v>
      </c>
      <c r="K82" s="21" t="s">
        <v>61</v>
      </c>
      <c r="L82" s="21" t="s">
        <v>62</v>
      </c>
      <c r="M82" s="23">
        <v>870</v>
      </c>
      <c r="N82" s="23">
        <v>870</v>
      </c>
      <c r="O82" s="21" t="s">
        <v>220</v>
      </c>
      <c r="P82" s="31" t="s">
        <v>286</v>
      </c>
    </row>
    <row r="83" spans="1:16" ht="63" x14ac:dyDescent="0.4">
      <c r="A83" s="2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283</v>
      </c>
      <c r="G83" s="25" t="s">
        <v>58</v>
      </c>
      <c r="H83" s="21" t="s">
        <v>234</v>
      </c>
      <c r="I83" s="23">
        <v>1000</v>
      </c>
      <c r="J83" s="2" t="s">
        <v>60</v>
      </c>
      <c r="K83" s="21" t="s">
        <v>61</v>
      </c>
      <c r="L83" s="21" t="s">
        <v>62</v>
      </c>
      <c r="M83" s="23">
        <v>1000</v>
      </c>
      <c r="N83" s="23">
        <v>1000</v>
      </c>
      <c r="O83" s="21" t="s">
        <v>235</v>
      </c>
      <c r="P83" s="31" t="s">
        <v>286</v>
      </c>
    </row>
    <row r="84" spans="1:16" x14ac:dyDescent="0.4">
      <c r="A84" s="2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5" t="s">
        <v>283</v>
      </c>
      <c r="G84" s="25" t="s">
        <v>58</v>
      </c>
      <c r="H84" s="21" t="s">
        <v>236</v>
      </c>
      <c r="I84" s="23">
        <v>66370.320000000007</v>
      </c>
      <c r="J84" s="2" t="s">
        <v>60</v>
      </c>
      <c r="K84" s="21" t="s">
        <v>61</v>
      </c>
      <c r="L84" s="21" t="s">
        <v>62</v>
      </c>
      <c r="M84" s="23">
        <v>66370.320000000007</v>
      </c>
      <c r="N84" s="23">
        <v>66370.320000000007</v>
      </c>
      <c r="O84" s="21" t="s">
        <v>197</v>
      </c>
      <c r="P84" s="22" t="s">
        <v>237</v>
      </c>
    </row>
    <row r="85" spans="1:16" x14ac:dyDescent="0.4">
      <c r="A85" s="2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283</v>
      </c>
      <c r="G85" s="25" t="s">
        <v>58</v>
      </c>
      <c r="H85" s="21" t="s">
        <v>238</v>
      </c>
      <c r="I85" s="23">
        <v>16290</v>
      </c>
      <c r="J85" s="2" t="s">
        <v>60</v>
      </c>
      <c r="K85" s="21" t="s">
        <v>61</v>
      </c>
      <c r="L85" s="21" t="s">
        <v>62</v>
      </c>
      <c r="M85" s="23">
        <v>16290</v>
      </c>
      <c r="N85" s="23">
        <v>16290</v>
      </c>
      <c r="O85" s="21" t="s">
        <v>86</v>
      </c>
      <c r="P85" s="22" t="s">
        <v>239</v>
      </c>
    </row>
    <row r="86" spans="1:16" x14ac:dyDescent="0.4">
      <c r="A86" s="2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283</v>
      </c>
      <c r="G86" s="25" t="s">
        <v>58</v>
      </c>
      <c r="H86" s="21" t="s">
        <v>241</v>
      </c>
      <c r="I86" s="23">
        <v>7000</v>
      </c>
      <c r="J86" s="2" t="s">
        <v>60</v>
      </c>
      <c r="K86" s="21" t="s">
        <v>61</v>
      </c>
      <c r="L86" s="21" t="s">
        <v>62</v>
      </c>
      <c r="M86" s="23">
        <v>7000</v>
      </c>
      <c r="N86" s="23">
        <v>7000</v>
      </c>
      <c r="O86" s="21" t="s">
        <v>242</v>
      </c>
      <c r="P86" s="22" t="s">
        <v>243</v>
      </c>
    </row>
    <row r="87" spans="1:16" x14ac:dyDescent="0.4">
      <c r="A87" s="2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5" t="s">
        <v>283</v>
      </c>
      <c r="G87" s="25" t="s">
        <v>58</v>
      </c>
      <c r="H87" s="21" t="s">
        <v>244</v>
      </c>
      <c r="I87" s="23">
        <v>98894</v>
      </c>
      <c r="J87" s="2" t="s">
        <v>60</v>
      </c>
      <c r="K87" s="21" t="s">
        <v>61</v>
      </c>
      <c r="L87" s="21" t="s">
        <v>62</v>
      </c>
      <c r="M87" s="23">
        <v>98894</v>
      </c>
      <c r="N87" s="23">
        <v>98894</v>
      </c>
      <c r="O87" s="21" t="s">
        <v>223</v>
      </c>
      <c r="P87" s="22" t="s">
        <v>245</v>
      </c>
    </row>
    <row r="88" spans="1:16" s="30" customFormat="1" x14ac:dyDescent="0.4">
      <c r="A88" s="2">
        <v>87</v>
      </c>
      <c r="B88" s="25">
        <v>2567</v>
      </c>
      <c r="C88" s="25" t="s">
        <v>55</v>
      </c>
      <c r="D88" s="25" t="s">
        <v>56</v>
      </c>
      <c r="E88" s="25" t="s">
        <v>57</v>
      </c>
      <c r="F88" s="25" t="s">
        <v>283</v>
      </c>
      <c r="G88" s="25" t="s">
        <v>58</v>
      </c>
      <c r="H88" s="21" t="s">
        <v>246</v>
      </c>
      <c r="I88" s="23">
        <v>78268.479999999996</v>
      </c>
      <c r="J88" s="2" t="s">
        <v>60</v>
      </c>
      <c r="K88" s="21" t="s">
        <v>61</v>
      </c>
      <c r="L88" s="21" t="s">
        <v>62</v>
      </c>
      <c r="M88" s="23">
        <v>78268.479999999996</v>
      </c>
      <c r="N88" s="23">
        <v>78268.479999999996</v>
      </c>
      <c r="O88" s="21" t="s">
        <v>197</v>
      </c>
      <c r="P88" s="22" t="s">
        <v>247</v>
      </c>
    </row>
    <row r="89" spans="1:16" x14ac:dyDescent="0.4">
      <c r="A89" s="2">
        <v>88</v>
      </c>
      <c r="B89" s="25">
        <v>2567</v>
      </c>
      <c r="C89" s="25" t="s">
        <v>55</v>
      </c>
      <c r="D89" s="25" t="s">
        <v>56</v>
      </c>
      <c r="E89" s="25" t="s">
        <v>57</v>
      </c>
      <c r="F89" s="25" t="s">
        <v>283</v>
      </c>
      <c r="G89" s="25" t="s">
        <v>58</v>
      </c>
      <c r="H89" s="21" t="s">
        <v>248</v>
      </c>
      <c r="I89" s="23">
        <v>18500</v>
      </c>
      <c r="J89" s="2" t="s">
        <v>60</v>
      </c>
      <c r="K89" s="21" t="s">
        <v>61</v>
      </c>
      <c r="L89" s="21" t="s">
        <v>62</v>
      </c>
      <c r="M89" s="23">
        <v>18500</v>
      </c>
      <c r="N89" s="23">
        <v>18500</v>
      </c>
      <c r="O89" s="21" t="s">
        <v>249</v>
      </c>
      <c r="P89" s="22" t="s">
        <v>285</v>
      </c>
    </row>
    <row r="90" spans="1:16" ht="42" x14ac:dyDescent="0.4">
      <c r="A90" s="2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5" t="s">
        <v>283</v>
      </c>
      <c r="G90" s="27" t="s">
        <v>58</v>
      </c>
      <c r="H90" s="24" t="s">
        <v>250</v>
      </c>
      <c r="I90" s="28">
        <v>12426</v>
      </c>
      <c r="J90" s="26" t="s">
        <v>60</v>
      </c>
      <c r="K90" s="24" t="s">
        <v>61</v>
      </c>
      <c r="L90" s="24" t="s">
        <v>62</v>
      </c>
      <c r="M90" s="28">
        <v>12426</v>
      </c>
      <c r="N90" s="28">
        <v>12426</v>
      </c>
      <c r="O90" s="24" t="s">
        <v>251</v>
      </c>
      <c r="P90" s="29" t="s">
        <v>252</v>
      </c>
    </row>
    <row r="91" spans="1:16" x14ac:dyDescent="0.4">
      <c r="A91" s="2">
        <v>90</v>
      </c>
      <c r="B91" s="25">
        <v>2567</v>
      </c>
      <c r="C91" s="25" t="s">
        <v>55</v>
      </c>
      <c r="D91" s="25" t="s">
        <v>56</v>
      </c>
      <c r="E91" s="25" t="s">
        <v>57</v>
      </c>
      <c r="F91" s="25" t="s">
        <v>283</v>
      </c>
      <c r="G91" s="25" t="s">
        <v>58</v>
      </c>
      <c r="H91" s="21" t="s">
        <v>253</v>
      </c>
      <c r="I91" s="23">
        <v>17400</v>
      </c>
      <c r="J91" s="2" t="s">
        <v>60</v>
      </c>
      <c r="K91" s="21" t="s">
        <v>61</v>
      </c>
      <c r="L91" s="21" t="s">
        <v>62</v>
      </c>
      <c r="M91" s="23">
        <v>17400</v>
      </c>
      <c r="N91" s="23">
        <v>17400</v>
      </c>
      <c r="O91" s="21" t="s">
        <v>254</v>
      </c>
      <c r="P91" s="22" t="s">
        <v>255</v>
      </c>
    </row>
    <row r="92" spans="1:16" x14ac:dyDescent="0.4">
      <c r="A92" s="2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283</v>
      </c>
      <c r="G92" s="25" t="s">
        <v>58</v>
      </c>
      <c r="H92" s="21" t="s">
        <v>256</v>
      </c>
      <c r="I92" s="23">
        <v>7620</v>
      </c>
      <c r="J92" s="2" t="s">
        <v>60</v>
      </c>
      <c r="K92" s="21" t="s">
        <v>61</v>
      </c>
      <c r="L92" s="21" t="s">
        <v>62</v>
      </c>
      <c r="M92" s="23">
        <v>7620</v>
      </c>
      <c r="N92" s="23">
        <v>7620</v>
      </c>
      <c r="O92" s="21" t="s">
        <v>257</v>
      </c>
      <c r="P92" s="22" t="s">
        <v>258</v>
      </c>
    </row>
    <row r="93" spans="1:16" ht="63" x14ac:dyDescent="0.4">
      <c r="A93" s="2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5" t="s">
        <v>283</v>
      </c>
      <c r="G93" s="25" t="s">
        <v>58</v>
      </c>
      <c r="H93" s="21" t="s">
        <v>259</v>
      </c>
      <c r="I93" s="23">
        <v>2300</v>
      </c>
      <c r="J93" s="2" t="s">
        <v>60</v>
      </c>
      <c r="K93" s="21" t="s">
        <v>61</v>
      </c>
      <c r="L93" s="21" t="s">
        <v>62</v>
      </c>
      <c r="M93" s="23">
        <v>2300</v>
      </c>
      <c r="N93" s="23">
        <v>2300</v>
      </c>
      <c r="O93" s="21" t="s">
        <v>260</v>
      </c>
      <c r="P93" s="31" t="s">
        <v>286</v>
      </c>
    </row>
    <row r="94" spans="1:16" ht="63" x14ac:dyDescent="0.4">
      <c r="A94" s="2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283</v>
      </c>
      <c r="G94" s="25" t="s">
        <v>58</v>
      </c>
      <c r="H94" s="21" t="s">
        <v>261</v>
      </c>
      <c r="I94" s="23">
        <v>3605.9</v>
      </c>
      <c r="J94" s="2" t="s">
        <v>60</v>
      </c>
      <c r="K94" s="21" t="s">
        <v>61</v>
      </c>
      <c r="L94" s="21" t="s">
        <v>62</v>
      </c>
      <c r="M94" s="23">
        <v>3605.9</v>
      </c>
      <c r="N94" s="23">
        <v>3605.9</v>
      </c>
      <c r="O94" s="21" t="s">
        <v>262</v>
      </c>
      <c r="P94" s="31" t="s">
        <v>286</v>
      </c>
    </row>
    <row r="95" spans="1:16" x14ac:dyDescent="0.4">
      <c r="A95" s="2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283</v>
      </c>
      <c r="G95" s="25" t="s">
        <v>58</v>
      </c>
      <c r="H95" s="21" t="s">
        <v>263</v>
      </c>
      <c r="I95" s="23">
        <v>14575</v>
      </c>
      <c r="J95" s="2" t="s">
        <v>60</v>
      </c>
      <c r="K95" s="21" t="s">
        <v>61</v>
      </c>
      <c r="L95" s="21" t="s">
        <v>62</v>
      </c>
      <c r="M95" s="23">
        <v>14575</v>
      </c>
      <c r="N95" s="23">
        <v>14575</v>
      </c>
      <c r="O95" s="21" t="s">
        <v>264</v>
      </c>
      <c r="P95" s="22" t="s">
        <v>265</v>
      </c>
    </row>
    <row r="96" spans="1:16" ht="63" x14ac:dyDescent="0.4">
      <c r="A96" s="2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283</v>
      </c>
      <c r="G96" s="25" t="s">
        <v>58</v>
      </c>
      <c r="H96" s="21" t="s">
        <v>75</v>
      </c>
      <c r="I96" s="23">
        <v>2890</v>
      </c>
      <c r="J96" s="2" t="s">
        <v>60</v>
      </c>
      <c r="K96" s="21" t="s">
        <v>61</v>
      </c>
      <c r="L96" s="21" t="s">
        <v>62</v>
      </c>
      <c r="M96" s="23">
        <v>2890</v>
      </c>
      <c r="N96" s="23">
        <v>2890</v>
      </c>
      <c r="O96" s="21" t="s">
        <v>63</v>
      </c>
      <c r="P96" s="31" t="s">
        <v>286</v>
      </c>
    </row>
    <row r="97" spans="1:16" x14ac:dyDescent="0.4">
      <c r="A97" s="2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 t="s">
        <v>283</v>
      </c>
      <c r="G97" s="25" t="s">
        <v>58</v>
      </c>
      <c r="H97" s="21" t="s">
        <v>267</v>
      </c>
      <c r="I97" s="23">
        <v>49300</v>
      </c>
      <c r="J97" s="2" t="s">
        <v>60</v>
      </c>
      <c r="K97" s="21" t="s">
        <v>61</v>
      </c>
      <c r="L97" s="21" t="s">
        <v>62</v>
      </c>
      <c r="M97" s="23">
        <v>49300</v>
      </c>
      <c r="N97" s="23">
        <v>49300</v>
      </c>
      <c r="O97" s="21" t="s">
        <v>268</v>
      </c>
      <c r="P97" s="22" t="s">
        <v>269</v>
      </c>
    </row>
    <row r="98" spans="1:16" x14ac:dyDescent="0.4">
      <c r="A98" s="2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283</v>
      </c>
      <c r="G98" s="25" t="s">
        <v>58</v>
      </c>
      <c r="H98" s="21" t="s">
        <v>270</v>
      </c>
      <c r="I98" s="23">
        <v>5625</v>
      </c>
      <c r="J98" s="2" t="s">
        <v>60</v>
      </c>
      <c r="K98" s="21" t="s">
        <v>61</v>
      </c>
      <c r="L98" s="21" t="s">
        <v>62</v>
      </c>
      <c r="M98" s="23">
        <v>5625</v>
      </c>
      <c r="N98" s="23">
        <v>5625</v>
      </c>
      <c r="O98" s="21" t="s">
        <v>214</v>
      </c>
      <c r="P98" s="22" t="s">
        <v>271</v>
      </c>
    </row>
    <row r="99" spans="1:16" s="30" customFormat="1" x14ac:dyDescent="0.4">
      <c r="A99" s="2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283</v>
      </c>
      <c r="G99" s="25" t="s">
        <v>58</v>
      </c>
      <c r="H99" s="21" t="s">
        <v>272</v>
      </c>
      <c r="I99" s="23">
        <v>7100</v>
      </c>
      <c r="J99" s="2" t="s">
        <v>60</v>
      </c>
      <c r="K99" s="21" t="s">
        <v>61</v>
      </c>
      <c r="L99" s="21" t="s">
        <v>62</v>
      </c>
      <c r="M99" s="23">
        <v>7100</v>
      </c>
      <c r="N99" s="23">
        <v>7100</v>
      </c>
      <c r="O99" s="21" t="s">
        <v>273</v>
      </c>
      <c r="P99" s="22" t="s">
        <v>274</v>
      </c>
    </row>
    <row r="100" spans="1:16" x14ac:dyDescent="0.4">
      <c r="A100" s="2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283</v>
      </c>
      <c r="G100" s="25" t="s">
        <v>58</v>
      </c>
      <c r="H100" s="21" t="s">
        <v>276</v>
      </c>
      <c r="I100" s="23">
        <v>7148</v>
      </c>
      <c r="J100" s="2" t="s">
        <v>60</v>
      </c>
      <c r="K100" s="21" t="s">
        <v>61</v>
      </c>
      <c r="L100" s="21" t="s">
        <v>62</v>
      </c>
      <c r="M100" s="23">
        <v>7148</v>
      </c>
      <c r="N100" s="23">
        <v>7148</v>
      </c>
      <c r="O100" s="21" t="s">
        <v>277</v>
      </c>
      <c r="P100" s="22" t="s">
        <v>278</v>
      </c>
    </row>
    <row r="101" spans="1:16" x14ac:dyDescent="0.4">
      <c r="A101" s="2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283</v>
      </c>
      <c r="G101" s="25" t="s">
        <v>58</v>
      </c>
      <c r="H101" s="21" t="s">
        <v>279</v>
      </c>
      <c r="I101" s="23">
        <v>24092</v>
      </c>
      <c r="J101" s="2" t="s">
        <v>60</v>
      </c>
      <c r="K101" s="21" t="s">
        <v>61</v>
      </c>
      <c r="L101" s="21" t="s">
        <v>62</v>
      </c>
      <c r="M101" s="23">
        <v>24092</v>
      </c>
      <c r="N101" s="23">
        <v>24092</v>
      </c>
      <c r="O101" s="21" t="s">
        <v>86</v>
      </c>
      <c r="P101" s="22" t="s">
        <v>280</v>
      </c>
    </row>
    <row r="103" spans="1:16" x14ac:dyDescent="0.4">
      <c r="B103" s="2" t="s">
        <v>281</v>
      </c>
      <c r="C103" s="21"/>
    </row>
    <row r="104" spans="1:16" x14ac:dyDescent="0.4">
      <c r="B104" s="2" t="s">
        <v>282</v>
      </c>
    </row>
  </sheetData>
  <phoneticPr fontId="7" type="noConversion"/>
  <dataValidations count="2">
    <dataValidation type="list" allowBlank="1" showInputMessage="1" showErrorMessage="1" sqref="L2:L101" xr:uid="{B8EE3F53-34F3-4037-8466-579AF1DA52A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B50039E9-DC55-4ABC-87AE-60F591718AB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2025-06-06T03:36:45Z</dcterms:modified>
</cp:coreProperties>
</file>